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0" windowWidth="11340" windowHeight="6800" tabRatio="746" activeTab="1"/>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s>
  <definedNames/>
  <calcPr fullCalcOnLoad="1"/>
</workbook>
</file>

<file path=xl/sharedStrings.xml><?xml version="1.0" encoding="utf-8"?>
<sst xmlns="http://schemas.openxmlformats.org/spreadsheetml/2006/main" count="580" uniqueCount="289">
  <si>
    <t>der SKAL være kemi - ellers er det no go</t>
  </si>
  <si>
    <t>Velklædt og gerne lækker duftende</t>
  </si>
  <si>
    <t>Kemien er alt afgørende</t>
  </si>
  <si>
    <t>At man kan mærke kemi</t>
  </si>
  <si>
    <t>God kemi</t>
  </si>
  <si>
    <t>At man mærker efter om der er gensidig kemi</t>
  </si>
  <si>
    <t>Det handler alt i alt om man er tryg i hinandens selskab</t>
  </si>
  <si>
    <t>At der er kemi</t>
  </si>
  <si>
    <t>her sku være flere at vælge for det er meget afgørenden for en ny date</t>
  </si>
  <si>
    <t>en blanding af det ovenstående</t>
  </si>
  <si>
    <t>at vi har noget at tale om</t>
  </si>
  <si>
    <t>at vi har psykisk tiltrukket af hinanden</t>
  </si>
  <si>
    <t>Jeg kan komme med en undskyldning hvis jeg kan mærke at han slet ikke er min type. Det er den måde jeg forlader en date på hvis ikke det er det. Hvis han VIRKELIG ikke er noget for mig.</t>
  </si>
  <si>
    <t>Hvis det er en akavet date, kan man måske blive nødt til at bryde op..</t>
  </si>
  <si>
    <t>Hvis man afslutter den på en pæn måde</t>
  </si>
  <si>
    <t>ja kun hvis det er virkelig slemt.</t>
  </si>
  <si>
    <t>hvis man kan mærke det holder ikke så sig det venligt, har selv oplevet at gøre det</t>
  </si>
  <si>
    <t>Ville ikke behandle andre, som jeg ikke selv vil behandles.</t>
  </si>
  <si>
    <t>Ja, men giver et høfligt afslag</t>
  </si>
  <si>
    <t>Først efter lidt tid. Personen har trods alt brugt tid og energi på at mødes med én</t>
  </si>
  <si>
    <t>finde på en anden aftale der begynder snart</t>
  </si>
  <si>
    <t>man kan selv afslutte daten og sige tak for i dag</t>
  </si>
  <si>
    <t>Man kan afslutte daten, når man har lyst.</t>
  </si>
  <si>
    <t>Det kommer an på situationen.</t>
  </si>
  <si>
    <t>Kun hvis daten er ubehøvlet</t>
  </si>
  <si>
    <t>ærlighed vigtigst</t>
  </si>
  <si>
    <t>hvis man er enige om, at det ikke går</t>
  </si>
  <si>
    <t>Ja, men kun hvis det kan gøres på en ordentlig måde...</t>
  </si>
  <si>
    <t>Kun hvis personen er direkte ubehagelig, kan man gå</t>
  </si>
  <si>
    <t>Ja bare man gør det på en ordentlig måde.</t>
  </si>
  <si>
    <t>Nej og så alligevel... Hvis den anden part har lavet en masse arrangementer, kan man godt melde ud at man ikke er interesseret, og stoppe daten. Er det en kop kaffe, synes jeg der er uhøfligt ikke lige at blive og drikke ud.</t>
  </si>
  <si>
    <t>det kommer helt an på situationen. Hvis det er utrygt, må man sige fra.</t>
  </si>
  <si>
    <t>Aldrig gå midt i en date-hav bare lidt respekt for personen</t>
  </si>
  <si>
    <t>Hvis manglende ærlighed - ja</t>
  </si>
  <si>
    <t>Hvis det er for kikset kan man sige pænt farvel</t>
  </si>
  <si>
    <t>der er lidt en regel om at man kan gå de første 5 min. uden grund, har dog aldrig afprøvet det.</t>
  </si>
  <si>
    <t>Hvis daten er fuldstændig akavet så ja men ellers nej.</t>
  </si>
  <si>
    <t>ja men man siger det på en pæn måde</t>
  </si>
  <si>
    <t>Men gøre opmærksom på, at det har ingen interesse</t>
  </si>
  <si>
    <t>Ja, hvis man ærligt og høfligt melder ud hvorfor man ønsker at afbryde daten.</t>
  </si>
  <si>
    <t>i tilfælde af det slet ikke går - så ja</t>
  </si>
  <si>
    <t>Dog kan man godt sige, at man ikke lige tror der er basis for et forhold.</t>
  </si>
  <si>
    <t>- men man kan gøre daten kortere....- på en høflig måde</t>
  </si>
  <si>
    <t>Alt efter omstændigheder</t>
  </si>
  <si>
    <t>Ja, hvis man forklare høfligt, hvorfor det ikke fungerer.</t>
  </si>
  <si>
    <t>Kommer an på situationen - er han ubehagelig eller direkte ubehøvlet er det ok, ellers er det uhøfligt</t>
  </si>
  <si>
    <t>ja, forinden har jeg meddelt at jeg ønsker af afslutte mødet</t>
  </si>
  <si>
    <t>kommer an på hvad grunden skulle være til at gå.</t>
  </si>
  <si>
    <t>hvis begge parter er enige</t>
  </si>
  <si>
    <t>hvis kriterierne slet ikke er som ridset op i brevvekslingen, så ja</t>
  </si>
  <si>
    <t>Man kan på forhånd aftale, at det er ok at sige fra, hvis man ikke føler, der er kemi.</t>
  </si>
  <si>
    <t>Hvilke(n) kvalitet(er) er vigtigst på den første date (max 2)</t>
  </si>
  <si>
    <t>At vi har grint meget</t>
  </si>
  <si>
    <t>At vi har talt meget</t>
  </si>
  <si>
    <t>At vi har været fysisk tiltrukket af hinanden</t>
  </si>
  <si>
    <t>At vi har fået forventningsafstemt vores fremtidsdrømme</t>
  </si>
  <si>
    <t>At vi har kunne være os selv</t>
  </si>
  <si>
    <t>At vi har hygget os</t>
  </si>
  <si>
    <t>Fornemmet om der er kemi for fortsat kontakt.</t>
  </si>
  <si>
    <t>Kemi</t>
  </si>
  <si>
    <t>Jeg synes alle tingene er vigtige men alt i alt handler det om åndelig og fysisk tiltrækning</t>
  </si>
  <si>
    <t>Som udgangspunkt er målet en hyggelig stund, og så kan man bagefter mærke efter, om man har lyst til at se personen igen.</t>
  </si>
  <si>
    <t>Men man siger høfligt at det var rart at mødes, men at daten stopper her</t>
  </si>
  <si>
    <t>Det er dog okay hvis daten ikke har været ærlig inden mødet.</t>
  </si>
  <si>
    <t>Men man kan gøre daten kort og undlade at forpligte sig til en lang date med for meget på programmet.</t>
  </si>
  <si>
    <t>Bedst at være ærlig med det samme</t>
  </si>
  <si>
    <t>Men man kan drikke sin kaffe hurtigt :)</t>
  </si>
  <si>
    <t>Så skal det være slemt</t>
  </si>
  <si>
    <t>Hvis de ikke opfører sig ordentligt må man gerne gå</t>
  </si>
  <si>
    <t>hvis person behandler den anden uhøfligt</t>
  </si>
  <si>
    <t>Men man kan godt korte daten af.</t>
  </si>
  <si>
    <t>Hvordan ved man om det er midt i en date - man har vel ikke afsat en bestemt tidsramme.</t>
  </si>
  <si>
    <t>Man behøver ikke sige hvorfor man går før daten slutter</t>
  </si>
  <si>
    <t>Går da ud fra at jeg kender lidt til personen inden jeg siger ja til en daten</t>
  </si>
  <si>
    <t>Man siger naturligvis pænt farvel</t>
  </si>
  <si>
    <t>men det skal gøres på en pæn måde</t>
  </si>
  <si>
    <t>Hvis enige om ikke ingen kemi og interesse er det ok at gå hvert til sit midt i en date</t>
  </si>
  <si>
    <t>ja- hvis man siger hvorfor</t>
  </si>
  <si>
    <t>Jeg siger altid med det samme, når daten er slut, om jeg vil ses igen eller ej</t>
  </si>
  <si>
    <t>Kan man tillade sig at gå midt i en date, hvis man ikke har lyst til at se personen igen?</t>
  </si>
  <si>
    <t>Ja, sagtens</t>
  </si>
  <si>
    <t>Nej, det er uhøfligt</t>
  </si>
  <si>
    <t>Kommer helt an på situationen</t>
  </si>
  <si>
    <t>Man kan gøre det kort, men høfligt</t>
  </si>
  <si>
    <t>ja hvis personen har løjet om sine fakta</t>
  </si>
  <si>
    <t>Mener godt man korte møde af men ikke bare forlade en date..</t>
  </si>
  <si>
    <t>Umiddelbart er det uhøfligt, men man kan blive nødsaget...</t>
  </si>
  <si>
    <t>Har aldrig måtte forlade en date fordi det altid har været hyggeligt.</t>
  </si>
  <si>
    <t>Hvis personen er ubehøvlet</t>
  </si>
  <si>
    <t>det afhænger af hvordan daten udvikler sig</t>
  </si>
  <si>
    <t>der skulle meget til for at jeg ikke fortsatte daten. lav den kortere</t>
  </si>
  <si>
    <t>Man har altid en veninde der kan ringe en op, og lade som om der er en nødsituration så man bliver nød til at gå med det samme.</t>
  </si>
  <si>
    <t>Ved ikke hvornår midt i er, men jeg siger, hvis han ikke er kæreste potientale.</t>
  </si>
  <si>
    <t>Man kan jo sagtens fortælle personen at man ikke er interesseret og så kan han jo vælge om man skal fortsætte eller gå hvert til sit</t>
  </si>
  <si>
    <t>Det kommer ab på situationen</t>
  </si>
  <si>
    <t>hvis modparten, kun kan tale negativt om andre</t>
  </si>
  <si>
    <t>Hvis man ikke føler der er kemi, kan man ligeså godt komme videre..</t>
  </si>
  <si>
    <t>Det er vel ikke at gå midt i en date, hvis man opdager at der ikke er kemi og intet at tale om</t>
  </si>
  <si>
    <t>Man siger pænt farvel og siger at man ikke er et match. Det kan gøres med høflighed og takt.</t>
  </si>
  <si>
    <t>Med mindre daten er meget forfærdelig</t>
  </si>
  <si>
    <t>Jeg vil nok bare afkorte mødet. Det skader ikke at møde et andet menneske uden at det betyder at man skal mødes igen eller være kærester.</t>
  </si>
  <si>
    <t>Har gjort det et par gange, men kun hvis jeg følte det slet ikke var et match og vi ingenting havde og snakke om. Men plejer nu og blive men runder daten lidt hurtigere af.</t>
  </si>
  <si>
    <t>Ja hvis man kan mærke at det slet ikke fungerer. Så spilder man hverken sin egen eller den andens tid. Men det er stadig uhøfligt.</t>
  </si>
  <si>
    <t>selvfølgelig på en ordentlig måde..</t>
  </si>
  <si>
    <t>Og udfordret, vi skal jo finde ud af om vi fungerer i pressede situationer sammen</t>
  </si>
  <si>
    <t>Afhænger af hvilken mand det er</t>
  </si>
  <si>
    <t>Mødes et offentligt sted, en cafe eller lignende</t>
  </si>
  <si>
    <t>En gåtur i en park</t>
  </si>
  <si>
    <t>Hvad som helst, ingen præferencer..</t>
  </si>
  <si>
    <t>golf - bowling osv.</t>
  </si>
  <si>
    <t>en tur i skoven med lidt godt i piknikrruven, gå tur rundt om søen og en kop kaffe en kunstudstilling, en aftale om dagen ved jazz festivalen</t>
  </si>
  <si>
    <t>En hyggelig gåtur, hvor man kan snakke sammen lidt mere privat.</t>
  </si>
  <si>
    <t>Man skal være ærlig og sige at dette møde intet føre med sig</t>
  </si>
  <si>
    <t>Man kan godt, hvis man begrunder og det bliver gjort med måde - af ren respekt for vedkommende.</t>
  </si>
  <si>
    <t>Man kan være høflig og sige sin mening og ellers have respekt for modparten</t>
  </si>
  <si>
    <t>kommer an på hvor man er, man går jo ikke fra en restaurant midt i maden, men er man på bar er det ok efter en drink</t>
  </si>
  <si>
    <t>en gåtur efterfulgt af kaffe eller en drink</t>
  </si>
  <si>
    <t>gå en tur og samtale eventuelt ta en kop kaffe</t>
  </si>
  <si>
    <t>over en kop kaffe og måske spisning...</t>
  </si>
  <si>
    <t>kommer an på personen og situationen</t>
  </si>
  <si>
    <t>Noget, hvor man har mulighed for at tale sammen.. Og lære hinanden at kende..</t>
  </si>
  <si>
    <t>Det kan være flere af de oventående ting.</t>
  </si>
  <si>
    <t>Hvor vil du helst mødes på en første date?</t>
  </si>
  <si>
    <t>Hjemme hos mig selv</t>
  </si>
  <si>
    <t>Hjemme hos daten</t>
  </si>
  <si>
    <t>På neutral grund som f.eks. en cafe</t>
  </si>
  <si>
    <t>Lokationen betyder ikke så meget</t>
  </si>
  <si>
    <t>Kan du godt lide at give/modtage en mindre gave, f.eks. blomster eller chokolade, på den første date?</t>
  </si>
  <si>
    <t>Ja, både at give og modtage</t>
  </si>
  <si>
    <t>Ja, især at give</t>
  </si>
  <si>
    <t>Ja, især at modtage</t>
  </si>
  <si>
    <t>Nej, det er for tidligt at give/modtage en gave</t>
  </si>
  <si>
    <t>Hvem skal bede om telefonnummeret efter første date, hvis I skal ses igen?</t>
  </si>
  <si>
    <t>Altid manden</t>
  </si>
  <si>
    <t>Altid kvinden</t>
  </si>
  <si>
    <t>Det kan begge parter gøre</t>
  </si>
  <si>
    <t>Noget hvor vi kan være sammen i længere tid f.eks. et weekendophold</t>
  </si>
  <si>
    <t>At blive overrasket</t>
  </si>
  <si>
    <t>Gå en tur og mærke om kemien passer, kan man gå ud at spise eller i biografen</t>
  </si>
  <si>
    <t>Ud og gå en tur</t>
  </si>
  <si>
    <t>en kop kaffe hjemme i sofaen</t>
  </si>
  <si>
    <t>evt. en gå tur eller et udstilling</t>
  </si>
  <si>
    <t>noget hvor vi kan være lidt aktive og have mulighed for at grine sammen</t>
  </si>
  <si>
    <t>Afslappet... En gåtur i skoven/stranden....</t>
  </si>
  <si>
    <t>Mødes og gå en lang tur ved vandet og få snakket igennem:)</t>
  </si>
  <si>
    <t>Noget aktivt, bowling, skøjter, ikea-tur eller lign.</t>
  </si>
  <si>
    <t>Man tager daten som en oplevelse uanset hvad:) Man har ikke valgt at møde daten, hvis man var i tvivl om noget.</t>
  </si>
  <si>
    <t>Det kommer an på situationen... jeg er selv meget signalstærk og derfor ikke god til at skjule den slags.</t>
  </si>
  <si>
    <t>Kun hvis modparten er meget uhøflig.</t>
  </si>
  <si>
    <t>Hvis han har udgivet sig falsk på sin profil,så ja.</t>
  </si>
  <si>
    <t>Ja, hvis modparten opfører sig upassende</t>
  </si>
  <si>
    <t>men første date skal altid kunne være fleksibel, så man både kan være sammen en time og 4 timer afhængig af kemi</t>
  </si>
  <si>
    <t>walk and talk og efterfølgende kaffe el.lign</t>
  </si>
  <si>
    <t>en tur på stranden</t>
  </si>
  <si>
    <t>KAFFEKURVEN KLAR OGSÅ I SKOVEN</t>
  </si>
  <si>
    <t>tur i zoo, museum mv.</t>
  </si>
  <si>
    <t>Ikke noget al for intimt - det bliver kommer let til at føles kikset, og man bliver ekstra nervæs.</t>
  </si>
  <si>
    <t>At gå en tur..</t>
  </si>
  <si>
    <t>En gå tur i parken ..2.date er mere vigtig</t>
  </si>
  <si>
    <t>En gåtur ved vandet</t>
  </si>
  <si>
    <t>En gåtur</t>
  </si>
  <si>
    <t>Gå en lille tur, inden en evt. kop kaffe</t>
  </si>
  <si>
    <t>helst en gå tur</t>
  </si>
  <si>
    <t>Som regel en gåtur, en øl eller en kop kaffe. En date, som kan vare en time eller mere, hvis det er aktuelt. Men der er ikke noget værre end at være bundet til en date, der af forskellige årsager tager flere timer, især hvis det er et dårligt match.</t>
  </si>
  <si>
    <t>Noget casual og ikke forpligtende. At besøge hinanden, se en god film og se hinanden an er nok for mig.</t>
  </si>
  <si>
    <t>Danmark - Kvinder</t>
  </si>
  <si>
    <t>Hvor i Danmark bor du?</t>
  </si>
  <si>
    <t>Answer Options</t>
  </si>
  <si>
    <t>Response Percent</t>
  </si>
  <si>
    <t>Response Count</t>
  </si>
  <si>
    <t>København</t>
  </si>
  <si>
    <t>Storkøbenhavn</t>
  </si>
  <si>
    <t>Århus</t>
  </si>
  <si>
    <t>Odense</t>
  </si>
  <si>
    <t>Nordsjælland</t>
  </si>
  <si>
    <t>Vestsjælland</t>
  </si>
  <si>
    <t>Sydsjælland, herunder Lolland/Falster</t>
  </si>
  <si>
    <t>Nordjylland</t>
  </si>
  <si>
    <t>Vestjylland</t>
  </si>
  <si>
    <t>Østjylland</t>
  </si>
  <si>
    <t>Sønderjylland</t>
  </si>
  <si>
    <t>Fyn</t>
  </si>
  <si>
    <t>Bornholm + øvrige øer</t>
  </si>
  <si>
    <t>Andet (angiv venligst)</t>
  </si>
  <si>
    <t>answered question</t>
  </si>
  <si>
    <t>skipped question</t>
  </si>
  <si>
    <t>Number</t>
  </si>
  <si>
    <t>Response Date</t>
  </si>
  <si>
    <t>Categories</t>
  </si>
  <si>
    <t>hvidovre</t>
  </si>
  <si>
    <t>aalborg</t>
  </si>
  <si>
    <t>Kolding</t>
  </si>
  <si>
    <t>søndersø</t>
  </si>
  <si>
    <t>midtjylland (Bording)</t>
  </si>
  <si>
    <t>midtjylland</t>
  </si>
  <si>
    <t>Går en tur, strand, skov eller gågaden</t>
  </si>
  <si>
    <t>Noget kulturelt. Museum, udstilling e.a.</t>
  </si>
  <si>
    <t>En gåtur.</t>
  </si>
  <si>
    <t>Ingen betydning</t>
  </si>
  <si>
    <t>gåture og snakke og hvis der er kemi....en varm kop på cafe</t>
  </si>
  <si>
    <t>Eller gå en tur sammen, så man ikke er tvunget til at sidde og se på hinanden hele tiden</t>
  </si>
  <si>
    <t>Indholdet på daten er underordnet, så længe man har mulighed for at tale sammen</t>
  </si>
  <si>
    <t>En travetur og derefter et cafébesøg</t>
  </si>
  <si>
    <t>For eksempel en gåtur</t>
  </si>
  <si>
    <t>Lave et eller andet sammen - spille pool, gå en tur etc.</t>
  </si>
  <si>
    <t>At spadsere en tur i skoven.</t>
  </si>
  <si>
    <t>Gå en tur ved vandet/i skoven</t>
  </si>
  <si>
    <t>Kan være privat</t>
  </si>
  <si>
    <t>Malmö</t>
  </si>
  <si>
    <t>Midtjylland</t>
  </si>
  <si>
    <t>Fredericia</t>
  </si>
  <si>
    <t>køge</t>
  </si>
  <si>
    <t>Midtsjælland</t>
  </si>
  <si>
    <t>fåborg</t>
  </si>
  <si>
    <t>Midt jylland</t>
  </si>
  <si>
    <t>viborg</t>
  </si>
  <si>
    <t>kiki5050</t>
  </si>
  <si>
    <t>Aarup</t>
  </si>
  <si>
    <t>Aalborg</t>
  </si>
  <si>
    <t>Roskilde</t>
  </si>
  <si>
    <t>silkeborg</t>
  </si>
  <si>
    <t>fredericia</t>
  </si>
  <si>
    <t>Sydvestjylland</t>
  </si>
  <si>
    <t>odder</t>
  </si>
  <si>
    <t>aalestrup</t>
  </si>
  <si>
    <t>Tune</t>
  </si>
  <si>
    <t>alborg</t>
  </si>
  <si>
    <t>Møn</t>
  </si>
  <si>
    <t>Frederiksberg</t>
  </si>
  <si>
    <t>midtjylland- Holstebro</t>
  </si>
  <si>
    <t>Svendborg</t>
  </si>
  <si>
    <t>Gråsten</t>
  </si>
  <si>
    <t>Viby Sjælland</t>
  </si>
  <si>
    <t>Næstved</t>
  </si>
  <si>
    <t>Kværndrup</t>
  </si>
  <si>
    <t>Ringsted</t>
  </si>
  <si>
    <t>Herfølge</t>
  </si>
  <si>
    <t>lolland</t>
  </si>
  <si>
    <t>Randers C</t>
  </si>
  <si>
    <t>Midtjylland, Viborg</t>
  </si>
  <si>
    <t>Alder:</t>
  </si>
  <si>
    <t>15-19</t>
  </si>
  <si>
    <t>20-29</t>
  </si>
  <si>
    <t>30-39</t>
  </si>
  <si>
    <t>40-49</t>
  </si>
  <si>
    <t>50-59</t>
  </si>
  <si>
    <t>60+</t>
  </si>
  <si>
    <t>Hvem betaler for første date?</t>
  </si>
  <si>
    <t>Manden</t>
  </si>
  <si>
    <t>Kvinden</t>
  </si>
  <si>
    <t>Man deler</t>
  </si>
  <si>
    <t>Personen, som har inviteret på date, betaler</t>
  </si>
  <si>
    <t>Hvor mange penge bruger du typisk på første date?</t>
  </si>
  <si>
    <t>Jeg vil ikke betale på første date</t>
  </si>
  <si>
    <t>Under 100,-</t>
  </si>
  <si>
    <t>Mellem 100,- og 300,-</t>
  </si>
  <si>
    <t>Mellem 300 – 500,-</t>
  </si>
  <si>
    <t>Mellem 500 – 1000,-</t>
  </si>
  <si>
    <t>Mere end 1000,-</t>
  </si>
  <si>
    <t>Hvem arrangerer typisk den første date?</t>
  </si>
  <si>
    <t>Det kan både være manden eller kvinden</t>
  </si>
  <si>
    <t>Hvem er bedst til at arrangere den første date?</t>
  </si>
  <si>
    <t>De er lige gode</t>
  </si>
  <si>
    <t>Hvad foretrækker du, der skal ske på en første date?</t>
  </si>
  <si>
    <t>Mødes over en kop kaffe eller en drink</t>
  </si>
  <si>
    <t>Middag på en restaurant</t>
  </si>
  <si>
    <t>Middag hos daten eller mig</t>
  </si>
  <si>
    <t>Biograftur</t>
  </si>
  <si>
    <t>Teater</t>
  </si>
  <si>
    <t>Noget actionpræget som sejltur/faldskærmsudspring etc.</t>
  </si>
  <si>
    <t>gåtur</t>
  </si>
  <si>
    <t>en gåtur</t>
  </si>
  <si>
    <t>Gåtur</t>
  </si>
  <si>
    <t>En hyggelig gåtur</t>
  </si>
  <si>
    <t>Et kortere møde, kaffe privat</t>
  </si>
  <si>
    <t>Gå en tur</t>
  </si>
  <si>
    <t>en gåtur ude omkring andre mennesker</t>
  </si>
  <si>
    <t>gå en tur sammen og snakke</t>
  </si>
  <si>
    <t>gå tur</t>
  </si>
  <si>
    <t>En gåtur og en kop kaffe</t>
  </si>
  <si>
    <t>Gåtur i Frederiksberg Have el. lign.</t>
  </si>
  <si>
    <t>Det er forskelligt og det afhænger meget af hvilken type fyr man skal på date med</t>
  </si>
  <si>
    <t>En gå tur</t>
  </si>
  <si>
    <t>Mødes til kaffe og/eller en film hos daten eller mig</t>
  </si>
  <si>
    <t>En gåtur og derefter god kaffe</t>
  </si>
  <si>
    <t>Eller gå en tur</t>
  </si>
  <si>
    <t>cafe besøg, restaurant eller lignende</t>
  </si>
  <si>
    <t>Afhænger lidt af hvor meget man "kender" personen...</t>
  </si>
  <si>
    <t>Noget sjovt, fx stand-up</t>
  </si>
</sst>
</file>

<file path=xl/styles.xml><?xml version="1.0" encoding="utf-8"?>
<styleSheet xmlns="http://schemas.openxmlformats.org/spreadsheetml/2006/main">
  <numFmts count="25">
    <numFmt numFmtId="5" formatCode="&quot;kr&quot;#,##0;\-&quot;kr&quot;#,##0"/>
    <numFmt numFmtId="6" formatCode="&quot;kr&quot;#,##0;[Red]\-&quot;kr&quot;#,##0"/>
    <numFmt numFmtId="7" formatCode="&quot;kr&quot;#,##0.00;\-&quot;kr&quot;#,##0.00"/>
    <numFmt numFmtId="8" formatCode="&quot;kr&quot;#,##0.00;[Red]\-&quot;kr&quot;#,##0.00"/>
    <numFmt numFmtId="42" formatCode="_-&quot;kr&quot;* #,##0_-;\-&quot;kr&quot;* #,##0_-;_-&quot;kr&quot;* &quot;-&quot;_-;_-@_-"/>
    <numFmt numFmtId="41" formatCode="_-* #,##0_-;\-* #,##0_-;_-* &quot;-&quot;_-;_-@_-"/>
    <numFmt numFmtId="44" formatCode="_-&quot;kr&quot;* #,##0.00_-;\-&quot;kr&quot;* #,##0.00_-;_-&quot;kr&quot;* &quot;-&quot;??_-;_-@_-"/>
    <numFmt numFmtId="43" formatCode="_-* #,##0.00_-;\-* #,##0.00_-;_-* &quot;-&quot;??_-;_-@_-"/>
    <numFmt numFmtId="164" formatCode="_-&quot;kr&quot;* #,##0_-;\-&quot;kr&quot;* #,##0_-;_-&quot;kr&quot;* &quot;-&quot;_-;_-@_-"/>
    <numFmt numFmtId="165" formatCode="_-* #,##0_-;\-* #,##0_-;_-* &quot;-&quot;_-;_-@_-"/>
    <numFmt numFmtId="166" formatCode="_-&quot;kr&quot;* #,##0.00_-;\-&quot;kr&quot;* #,##0.00_-;_-&quot;kr&quot;* &quot;-&quot;??_-;_-@_-"/>
    <numFmt numFmtId="167" formatCode="_-* #,##0.00_-;\-* #,##0.00_-;_-* &quot;-&quot;??_-;_-@_-"/>
    <numFmt numFmtId="168" formatCode="&quot;$&quot;#,##0_);\(\ &quot;$&quot;#,##0\ \)"/>
    <numFmt numFmtId="169" formatCode="&quot;$&quot;#,##0_);[Red]\(\ &quot;$&quot;#,##0\ \)"/>
    <numFmt numFmtId="170" formatCode="&quot;$&quot;#,##0.00_);\(\ &quot;$&quot;#,##0.00\ \)"/>
    <numFmt numFmtId="171" formatCode="&quot;$&quot;#,##0.00_);[Red]\(\ &quot;$&quot;#,##0.00\ \)"/>
    <numFmt numFmtId="172" formatCode="_(&quot;$&quot;* #,##0_);_(&quot;$&quot;* \(\ #,##0\ \);_(&quot;$&quot;* &quot;-&quot;_);_(\ @_ \)"/>
    <numFmt numFmtId="173" formatCode="_(* #,##0_);_(* \(\ #,##0\ \);_(* &quot;-&quot;_);_(\ @_ \)"/>
    <numFmt numFmtId="174" formatCode="_(&quot;$&quot;* #,##0.00_);_(&quot;$&quot;* \(\ #,##0.00\ \);_(&quot;$&quot;* &quot;-&quot;??_);_(\ @_ \)"/>
    <numFmt numFmtId="175" formatCode="_(* #,##0.00_);_(* \(\ #,##0.00\ \);_(* &quot;-&quot;??_);_(\ @_ \)"/>
    <numFmt numFmtId="176" formatCode="0.0%"/>
    <numFmt numFmtId="177" formatCode="mm/dd/yyyy"/>
    <numFmt numFmtId="178" formatCode="mmm\ d\,\ yyyy\ h:mm\ AM/PM"/>
    <numFmt numFmtId="179" formatCode="General"/>
    <numFmt numFmtId="180" formatCode="0.0%"/>
  </numFmts>
  <fonts count="7">
    <font>
      <sz val="10"/>
      <name val="Microsoft Sans Serif"/>
      <family val="0"/>
    </font>
    <font>
      <b/>
      <sz val="12"/>
      <name val="Microsoft Sans Serif"/>
      <family val="0"/>
    </font>
    <font>
      <b/>
      <sz val="10"/>
      <name val="Microsoft Sans Serif"/>
      <family val="0"/>
    </font>
    <font>
      <b/>
      <sz val="10"/>
      <color indexed="63"/>
      <name val="Microsoft Sans Serif"/>
      <family val="0"/>
    </font>
    <font>
      <b/>
      <i/>
      <sz val="10"/>
      <color indexed="63"/>
      <name val="Microsoft Sans Serif"/>
      <family val="0"/>
    </font>
    <font>
      <sz val="10"/>
      <color indexed="63"/>
      <name val="Microsoft Sans Serif"/>
      <family val="0"/>
    </font>
    <font>
      <sz val="9.2"/>
      <color indexed="63"/>
      <name val="Microsoft Sans Serif"/>
      <family val="0"/>
    </font>
  </fonts>
  <fills count="6">
    <fill>
      <patternFill/>
    </fill>
    <fill>
      <patternFill patternType="gray125"/>
    </fill>
    <fill>
      <patternFill patternType="solid">
        <fgColor indexed="10"/>
        <bgColor indexed="64"/>
      </patternFill>
    </fill>
    <fill>
      <patternFill patternType="solid">
        <fgColor indexed="9"/>
        <bgColor indexed="64"/>
      </patternFill>
    </fill>
    <fill>
      <patternFill patternType="solid">
        <fgColor indexed="8"/>
        <bgColor indexed="64"/>
      </patternFill>
    </fill>
    <fill>
      <patternFill patternType="solid">
        <fgColor indexed="11"/>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5"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9" fontId="0" fillId="0" borderId="0" applyFont="0" applyFill="0" applyBorder="0" applyAlignment="0" applyProtection="0"/>
    <xf numFmtId="174" fontId="0" fillId="0" borderId="0" applyFont="0" applyFill="0" applyBorder="0" applyAlignment="0" applyProtection="0"/>
  </cellStyleXfs>
  <cellXfs count="17">
    <xf numFmtId="0" fontId="0" fillId="0" borderId="0" xfId="0" applyAlignment="1">
      <alignment/>
    </xf>
    <xf numFmtId="0" fontId="3" fillId="2" borderId="0" xfId="0" applyFont="1" applyFill="1" applyAlignment="1">
      <alignment horizontal="center" vertical="center" wrapText="1"/>
    </xf>
    <xf numFmtId="176" fontId="0" fillId="3" borderId="0" xfId="0" applyNumberFormat="1" applyFill="1" applyAlignment="1">
      <alignment horizontal="center" vertical="center"/>
    </xf>
    <xf numFmtId="1" fontId="0" fillId="3" borderId="0" xfId="0" applyNumberFormat="1" applyFill="1" applyAlignment="1">
      <alignment horizontal="center" vertical="center"/>
    </xf>
    <xf numFmtId="0" fontId="0" fillId="3" borderId="0" xfId="0" applyFill="1" applyAlignment="1">
      <alignment horizontal="center" vertical="center"/>
    </xf>
    <xf numFmtId="0" fontId="3" fillId="2" borderId="0" xfId="0" applyFont="1" applyFill="1" applyAlignment="1">
      <alignment horizontal="right"/>
    </xf>
    <xf numFmtId="0" fontId="3" fillId="4" borderId="0" xfId="0" applyFont="1" applyFill="1" applyAlignment="1">
      <alignment horizontal="right"/>
    </xf>
    <xf numFmtId="0" fontId="3" fillId="4" borderId="0" xfId="0" applyFont="1" applyFill="1" applyAlignment="1">
      <alignment horizontal="left" vertical="center" wrapText="1"/>
    </xf>
    <xf numFmtId="1" fontId="3" fillId="5" borderId="0" xfId="0" applyNumberFormat="1" applyFont="1" applyFill="1" applyAlignment="1">
      <alignment/>
    </xf>
    <xf numFmtId="178" fontId="3" fillId="5" borderId="0" xfId="0" applyNumberFormat="1" applyFont="1" applyFill="1" applyAlignment="1">
      <alignment/>
    </xf>
    <xf numFmtId="0" fontId="4" fillId="2" borderId="0" xfId="0" applyFont="1" applyFill="1" applyAlignment="1">
      <alignment horizontal="right"/>
    </xf>
    <xf numFmtId="0" fontId="0" fillId="5" borderId="0" xfId="0" applyFill="1" applyAlignment="1">
      <alignment wrapText="1"/>
    </xf>
    <xf numFmtId="0" fontId="2" fillId="4" borderId="0" xfId="0" applyFont="1" applyFill="1" applyAlignment="1">
      <alignment vertical="center" wrapText="1"/>
    </xf>
    <xf numFmtId="0" fontId="0" fillId="3" borderId="0" xfId="0" applyFill="1" applyAlignment="1">
      <alignment horizontal="center" vertical="center" wrapText="1"/>
    </xf>
    <xf numFmtId="0" fontId="1" fillId="3" borderId="0" xfId="0" applyFont="1" applyFill="1" applyAlignment="1">
      <alignment vertical="center" wrapText="1"/>
    </xf>
    <xf numFmtId="0" fontId="4" fillId="4" borderId="0" xfId="0" applyFont="1" applyFill="1" applyAlignment="1">
      <alignment horizontal="right"/>
    </xf>
    <xf numFmtId="0" fontId="3" fillId="3" borderId="0" xfId="0" applyFont="1" applyFill="1" applyAlignment="1">
      <alignment vertical="center" wrapText="1"/>
    </xf>
  </cellXfs>
  <cellStyles count="6">
    <cellStyle name="Normal" xfId="0"/>
    <cellStyle name="Comma" xfId="15"/>
    <cellStyle name="Comma [0]" xfId="16"/>
    <cellStyle name="Currency [0]" xfId="17"/>
    <cellStyle name="Percent" xfId="18"/>
    <cellStyle name="Currency" xfId="19"/>
  </cellStyles>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Hvor i Danmark bor du?</a:t>
            </a:r>
          </a:p>
        </c:rich>
      </c:tx>
      <c:layout>
        <c:manualLayout>
          <c:xMode val="factor"/>
          <c:yMode val="factor"/>
          <c:x val="0.00225"/>
          <c:y val="0"/>
        </c:manualLayout>
      </c:layout>
      <c:spPr>
        <a:noFill/>
        <a:ln>
          <a:noFill/>
        </a:ln>
      </c:spPr>
    </c:title>
    <c:plotArea>
      <c:layout>
        <c:manualLayout>
          <c:xMode val="edge"/>
          <c:yMode val="edge"/>
          <c:x val="0.1925"/>
          <c:y val="0.25725"/>
          <c:w val="0.36675"/>
          <c:h val="0.652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CCFF"/>
              </a:solidFill>
              <a:ln w="12700">
                <a:solidFill>
                  <a:srgbClr val="333333"/>
                </a:solidFill>
              </a:ln>
            </c:spPr>
          </c:dPt>
          <c:dPt>
            <c:idx val="9"/>
            <c:spPr>
              <a:solidFill>
                <a:srgbClr val="CCFFFF"/>
              </a:solidFill>
              <a:ln w="12700">
                <a:solidFill>
                  <a:srgbClr val="333333"/>
                </a:solidFill>
              </a:ln>
            </c:spPr>
          </c:dPt>
          <c:dPt>
            <c:idx val="10"/>
            <c:spPr>
              <a:solidFill>
                <a:srgbClr val="CCFFCC"/>
              </a:solidFill>
              <a:ln w="12700">
                <a:solidFill>
                  <a:srgbClr val="333333"/>
                </a:solidFill>
              </a:ln>
            </c:spPr>
          </c:dPt>
          <c:dPt>
            <c:idx val="11"/>
            <c:spPr>
              <a:solidFill>
                <a:srgbClr val="FFFF99"/>
              </a:solidFill>
              <a:ln w="12700">
                <a:solidFill>
                  <a:srgbClr val="333333"/>
                </a:solidFill>
              </a:ln>
            </c:spPr>
          </c:dPt>
          <c:dPt>
            <c:idx val="12"/>
            <c:spPr>
              <a:solidFill>
                <a:srgbClr val="99CCFF"/>
              </a:solidFill>
              <a:ln w="12700">
                <a:solidFill>
                  <a:srgbClr val="333333"/>
                </a:solidFill>
              </a:ln>
            </c:spPr>
          </c:dPt>
          <c:cat>
            <c:strRef>
              <c:f>'Question 1'!$A$4:$A$16</c:f>
              <c:strCache/>
            </c:strRef>
          </c:cat>
          <c:val>
            <c:numRef>
              <c:f>'Question 1'!$C$4:$C$16</c:f>
              <c:numCache/>
            </c:numRef>
          </c:val>
        </c:ser>
      </c:pieChart>
      <c:spPr>
        <a:solidFill>
          <a:srgbClr val="EEEEEE"/>
        </a:solidFill>
        <a:ln w="3175">
          <a:noFill/>
        </a:ln>
      </c:spPr>
    </c:plotArea>
    <c:legend>
      <c:legendPos val="r"/>
      <c:layout>
        <c:manualLayout>
          <c:xMode val="edge"/>
          <c:yMode val="edge"/>
          <c:x val="0.749"/>
          <c:y val="0"/>
          <c:w val="0.23625"/>
          <c:h val="1"/>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Hvem skal bede om telefonnummeret efter f?rste date, hvis I skal ses igen?</a:t>
            </a:r>
          </a:p>
        </c:rich>
      </c:tx>
      <c:layout>
        <c:manualLayout>
          <c:xMode val="factor"/>
          <c:yMode val="factor"/>
          <c:x val="0.01075"/>
          <c:y val="0"/>
        </c:manualLayout>
      </c:layout>
      <c:spPr>
        <a:noFill/>
        <a:ln>
          <a:noFill/>
        </a:ln>
      </c:spPr>
    </c:title>
    <c:plotArea>
      <c:layout>
        <c:manualLayout>
          <c:xMode val="edge"/>
          <c:yMode val="edge"/>
          <c:x val="0.16375"/>
          <c:y val="0.26475"/>
          <c:w val="0.34375"/>
          <c:h val="0.640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cat>
            <c:strRef>
              <c:f>'Question 10'!$A$4:$A$7</c:f>
              <c:strCache/>
            </c:strRef>
          </c:cat>
          <c:val>
            <c:numRef>
              <c:f>'Question 10'!$C$4:$C$7</c:f>
              <c:numCache/>
            </c:numRef>
          </c:val>
        </c:ser>
      </c:pieChart>
      <c:spPr>
        <a:solidFill>
          <a:srgbClr val="EEEEEE"/>
        </a:solidFill>
        <a:ln w="3175">
          <a:noFill/>
        </a:ln>
      </c:spPr>
    </c:plotArea>
    <c:legend>
      <c:legendPos val="r"/>
      <c:layout>
        <c:manualLayout>
          <c:xMode val="edge"/>
          <c:yMode val="edge"/>
          <c:x val="0.668"/>
          <c:y val="0.28325"/>
          <c:w val="0.317"/>
          <c:h val="0.596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Kan man tillade sig at g? midt i en date, hvis man ikke har lyst til at se personen igen?</a:t>
            </a:r>
          </a:p>
        </c:rich>
      </c:tx>
      <c:layout>
        <c:manualLayout>
          <c:xMode val="factor"/>
          <c:yMode val="factor"/>
          <c:x val="-0.017"/>
          <c:y val="0"/>
        </c:manualLayout>
      </c:layout>
      <c:spPr>
        <a:noFill/>
        <a:ln>
          <a:noFill/>
        </a:ln>
      </c:spPr>
    </c:title>
    <c:plotArea>
      <c:layout>
        <c:manualLayout>
          <c:xMode val="edge"/>
          <c:yMode val="edge"/>
          <c:x val="0.22725"/>
          <c:y val="0.372"/>
          <c:w val="0.3345"/>
          <c:h val="0.561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11'!$A$4:$A$5</c:f>
              <c:strCache/>
            </c:strRef>
          </c:cat>
          <c:val>
            <c:numRef>
              <c:f>'Question 11'!$C$4:$C$5</c:f>
              <c:numCache/>
            </c:numRef>
          </c:val>
        </c:ser>
      </c:pieChart>
      <c:spPr>
        <a:solidFill>
          <a:srgbClr val="EEEEEE"/>
        </a:solidFill>
        <a:ln w="3175">
          <a:noFill/>
        </a:ln>
      </c:spPr>
    </c:plotArea>
    <c:legend>
      <c:legendPos val="r"/>
      <c:layout>
        <c:manualLayout>
          <c:xMode val="edge"/>
          <c:yMode val="edge"/>
          <c:x val="0.785"/>
          <c:y val="0.551"/>
          <c:w val="0.19775"/>
          <c:h val="0.106"/>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Hvilke(n) kvalitet(er) er vigtigst p? den f?rste date (max 2)</a:t>
            </a:r>
          </a:p>
        </c:rich>
      </c:tx>
      <c:layout>
        <c:manualLayout>
          <c:xMode val="factor"/>
          <c:yMode val="factor"/>
          <c:x val="0.0065"/>
          <c:y val="0"/>
        </c:manualLayout>
      </c:layout>
      <c:spPr>
        <a:noFill/>
        <a:ln>
          <a:noFill/>
        </a:ln>
      </c:spPr>
    </c:title>
    <c:plotArea>
      <c:layout>
        <c:manualLayout>
          <c:xMode val="edge"/>
          <c:yMode val="edge"/>
          <c:x val="0.017"/>
          <c:y val="0.30775"/>
          <c:w val="0.966"/>
          <c:h val="0.659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EEEEEE"/>
                  </a:solidFill>
                </c14:spPr>
              </c14:invertSolidFillFmt>
            </c:ext>
          </c:extLst>
          <c:cat>
            <c:strRef>
              <c:f>'Question 12'!$A$4:$A$9</c:f>
              <c:strCache/>
            </c:strRef>
          </c:cat>
          <c:val>
            <c:numRef>
              <c:f>'Question 12'!$C$4:$C$9</c:f>
              <c:numCache/>
            </c:numRef>
          </c:val>
        </c:ser>
        <c:axId val="19921271"/>
        <c:axId val="45073712"/>
      </c:barChart>
      <c:catAx>
        <c:axId val="19921271"/>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45073712"/>
        <c:crosses val="autoZero"/>
        <c:auto val="1"/>
        <c:lblOffset val="100"/>
        <c:tickLblSkip val="1"/>
        <c:noMultiLvlLbl val="0"/>
      </c:catAx>
      <c:valAx>
        <c:axId val="45073712"/>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9921271"/>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Alder:</a:t>
            </a:r>
          </a:p>
        </c:rich>
      </c:tx>
      <c:layout>
        <c:manualLayout>
          <c:xMode val="factor"/>
          <c:yMode val="factor"/>
          <c:x val="0.00225"/>
          <c:y val="0"/>
        </c:manualLayout>
      </c:layout>
      <c:spPr>
        <a:noFill/>
        <a:ln>
          <a:noFill/>
        </a:ln>
      </c:spPr>
    </c:title>
    <c:plotArea>
      <c:layout>
        <c:manualLayout>
          <c:xMode val="edge"/>
          <c:yMode val="edge"/>
          <c:x val="0.2805"/>
          <c:y val="0.26475"/>
          <c:w val="0.34375"/>
          <c:h val="0.640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cat>
            <c:strRef>
              <c:f>'Question 2'!$A$4:$A$9</c:f>
              <c:strCache/>
            </c:strRef>
          </c:cat>
          <c:val>
            <c:numRef>
              <c:f>'Question 2'!$C$4:$C$9</c:f>
              <c:numCache/>
            </c:numRef>
          </c:val>
        </c:ser>
      </c:pieChart>
      <c:spPr>
        <a:solidFill>
          <a:srgbClr val="EEEEEE"/>
        </a:solidFill>
        <a:ln w="3175">
          <a:noFill/>
        </a:ln>
      </c:spPr>
    </c:plotArea>
    <c:legend>
      <c:legendPos val="r"/>
      <c:layout>
        <c:manualLayout>
          <c:xMode val="edge"/>
          <c:yMode val="edge"/>
          <c:x val="0.90425"/>
          <c:y val="0.41625"/>
          <c:w val="0.083"/>
          <c:h val="0.330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Hvem betaler for f?rste date?</a:t>
            </a:r>
          </a:p>
        </c:rich>
      </c:tx>
      <c:layout>
        <c:manualLayout>
          <c:xMode val="factor"/>
          <c:yMode val="factor"/>
          <c:x val="0.00425"/>
          <c:y val="0"/>
        </c:manualLayout>
      </c:layout>
      <c:spPr>
        <a:noFill/>
        <a:ln>
          <a:noFill/>
        </a:ln>
      </c:spPr>
    </c:title>
    <c:plotArea>
      <c:layout>
        <c:manualLayout>
          <c:xMode val="edge"/>
          <c:yMode val="edge"/>
          <c:x val="0.168"/>
          <c:y val="0.26475"/>
          <c:w val="0.34375"/>
          <c:h val="0.640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cat>
            <c:strRef>
              <c:f>'Question 3'!$A$4:$A$7</c:f>
              <c:strCache/>
            </c:strRef>
          </c:cat>
          <c:val>
            <c:numRef>
              <c:f>'Question 3'!$C$4:$C$7</c:f>
              <c:numCache/>
            </c:numRef>
          </c:val>
        </c:ser>
      </c:pieChart>
      <c:spPr>
        <a:solidFill>
          <a:srgbClr val="EEEEEE"/>
        </a:solidFill>
        <a:ln w="3175">
          <a:noFill/>
        </a:ln>
      </c:spPr>
    </c:plotArea>
    <c:legend>
      <c:legendPos val="r"/>
      <c:layout>
        <c:manualLayout>
          <c:xMode val="edge"/>
          <c:yMode val="edge"/>
          <c:x val="0.6745"/>
          <c:y val="0.37775"/>
          <c:w val="0.31075"/>
          <c:h val="0.4077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Hvor mange penge bruger du typisk p? f?rste date?</a:t>
            </a:r>
          </a:p>
        </c:rich>
      </c:tx>
      <c:layout>
        <c:manualLayout>
          <c:xMode val="factor"/>
          <c:yMode val="factor"/>
          <c:x val="0.0065"/>
          <c:y val="0"/>
        </c:manualLayout>
      </c:layout>
      <c:spPr>
        <a:noFill/>
        <a:ln>
          <a:noFill/>
        </a:ln>
      </c:spPr>
    </c:title>
    <c:plotArea>
      <c:layout>
        <c:manualLayout>
          <c:xMode val="edge"/>
          <c:yMode val="edge"/>
          <c:x val="0.1595"/>
          <c:y val="0.26475"/>
          <c:w val="0.3445"/>
          <c:h val="0.640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cat>
            <c:strRef>
              <c:f>'Question 4'!$A$4:$A$9</c:f>
              <c:strCache/>
            </c:strRef>
          </c:cat>
          <c:val>
            <c:numRef>
              <c:f>'Question 4'!$C$4:$C$9</c:f>
              <c:numCache/>
            </c:numRef>
          </c:val>
        </c:ser>
      </c:pieChart>
      <c:spPr>
        <a:solidFill>
          <a:srgbClr val="EEEEEE"/>
        </a:solidFill>
        <a:ln w="3175">
          <a:noFill/>
        </a:ln>
      </c:spPr>
    </c:plotArea>
    <c:legend>
      <c:legendPos val="r"/>
      <c:layout>
        <c:manualLayout>
          <c:xMode val="edge"/>
          <c:yMode val="edge"/>
          <c:x val="0.66175"/>
          <c:y val="0.41625"/>
          <c:w val="0.3255"/>
          <c:h val="0.330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Hvem arrangerer typisk den f?rste date?</a:t>
            </a:r>
          </a:p>
        </c:rich>
      </c:tx>
      <c:layout>
        <c:manualLayout>
          <c:xMode val="factor"/>
          <c:yMode val="factor"/>
          <c:x val="0.0065"/>
          <c:y val="0"/>
        </c:manualLayout>
      </c:layout>
      <c:spPr>
        <a:noFill/>
        <a:ln>
          <a:noFill/>
        </a:ln>
      </c:spPr>
    </c:title>
    <c:plotArea>
      <c:layout>
        <c:manualLayout>
          <c:xMode val="edge"/>
          <c:yMode val="edge"/>
          <c:x val="0.15775"/>
          <c:y val="0.26475"/>
          <c:w val="0.34375"/>
          <c:h val="0.640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cat>
            <c:strRef>
              <c:f>'Question 5'!$A$4:$A$6</c:f>
              <c:strCache/>
            </c:strRef>
          </c:cat>
          <c:val>
            <c:numRef>
              <c:f>'Question 5'!$C$4:$C$6</c:f>
              <c:numCache/>
            </c:numRef>
          </c:val>
        </c:ser>
      </c:pieChart>
      <c:spPr>
        <a:solidFill>
          <a:srgbClr val="EEEEEE"/>
        </a:solidFill>
        <a:ln w="3175">
          <a:noFill/>
        </a:ln>
      </c:spPr>
    </c:plotArea>
    <c:legend>
      <c:legendPos val="r"/>
      <c:layout>
        <c:manualLayout>
          <c:xMode val="edge"/>
          <c:yMode val="edge"/>
          <c:x val="0.65525"/>
          <c:y val="0.42925"/>
          <c:w val="0.332"/>
          <c:h val="0.3047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Hvem er bedst til at arrangere den f?rste date?</a:t>
            </a:r>
          </a:p>
        </c:rich>
      </c:tx>
      <c:layout>
        <c:manualLayout>
          <c:xMode val="factor"/>
          <c:yMode val="factor"/>
          <c:x val="0.0065"/>
          <c:y val="0"/>
        </c:manualLayout>
      </c:layout>
      <c:spPr>
        <a:noFill/>
        <a:ln>
          <a:noFill/>
        </a:ln>
      </c:spPr>
    </c:title>
    <c:plotArea>
      <c:layout>
        <c:manualLayout>
          <c:xMode val="edge"/>
          <c:yMode val="edge"/>
          <c:x val="0.2375"/>
          <c:y val="0.26475"/>
          <c:w val="0.3445"/>
          <c:h val="0.640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cat>
            <c:strRef>
              <c:f>'Question 6'!$A$4:$A$6</c:f>
              <c:strCache/>
            </c:strRef>
          </c:cat>
          <c:val>
            <c:numRef>
              <c:f>'Question 6'!$C$4:$C$6</c:f>
              <c:numCache/>
            </c:numRef>
          </c:val>
        </c:ser>
      </c:pieChart>
      <c:spPr>
        <a:solidFill>
          <a:srgbClr val="EEEEEE"/>
        </a:solidFill>
        <a:ln w="3175">
          <a:noFill/>
        </a:ln>
      </c:spPr>
    </c:plotArea>
    <c:legend>
      <c:legendPos val="r"/>
      <c:layout>
        <c:manualLayout>
          <c:xMode val="edge"/>
          <c:yMode val="edge"/>
          <c:x val="0.81925"/>
          <c:y val="0.49775"/>
          <c:w val="0.168"/>
          <c:h val="0.163"/>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Hvad foretr?kker du, der skal ske p? en f?rste date?</a:t>
            </a:r>
          </a:p>
        </c:rich>
      </c:tx>
      <c:layout>
        <c:manualLayout>
          <c:xMode val="factor"/>
          <c:yMode val="factor"/>
          <c:x val="0.0085"/>
          <c:y val="0"/>
        </c:manualLayout>
      </c:layout>
      <c:spPr>
        <a:noFill/>
        <a:ln>
          <a:noFill/>
        </a:ln>
      </c:spPr>
    </c:title>
    <c:plotArea>
      <c:layout>
        <c:manualLayout>
          <c:xMode val="edge"/>
          <c:yMode val="edge"/>
          <c:x val="0.14775"/>
          <c:y val="0.25725"/>
          <c:w val="0.3665"/>
          <c:h val="0.652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cat>
            <c:strRef>
              <c:f>'Question 7'!$A$4:$A$11</c:f>
              <c:strCache/>
            </c:strRef>
          </c:cat>
          <c:val>
            <c:numRef>
              <c:f>'Question 7'!$C$4:$C$11</c:f>
              <c:numCache/>
            </c:numRef>
          </c:val>
        </c:ser>
      </c:pieChart>
      <c:spPr>
        <a:solidFill>
          <a:srgbClr val="EEEEEE"/>
        </a:solidFill>
        <a:ln w="3175">
          <a:noFill/>
        </a:ln>
      </c:spPr>
    </c:plotArea>
    <c:legend>
      <c:legendPos val="r"/>
      <c:layout>
        <c:manualLayout>
          <c:xMode val="edge"/>
          <c:yMode val="edge"/>
          <c:x val="0.6575"/>
          <c:y val="0"/>
          <c:w val="0.32975"/>
          <c:h val="1"/>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Hvor vil du helst m?des p? en f?rste date?</a:t>
            </a:r>
          </a:p>
        </c:rich>
      </c:tx>
      <c:layout>
        <c:manualLayout>
          <c:xMode val="factor"/>
          <c:yMode val="factor"/>
          <c:x val="0.0065"/>
          <c:y val="0"/>
        </c:manualLayout>
      </c:layout>
      <c:spPr>
        <a:noFill/>
        <a:ln>
          <a:noFill/>
        </a:ln>
      </c:spPr>
    </c:title>
    <c:plotArea>
      <c:layout>
        <c:manualLayout>
          <c:xMode val="edge"/>
          <c:yMode val="edge"/>
          <c:x val="0.168"/>
          <c:y val="0.26475"/>
          <c:w val="0.34375"/>
          <c:h val="0.640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cat>
            <c:strRef>
              <c:f>'Question 8'!$A$4:$A$7</c:f>
              <c:strCache/>
            </c:strRef>
          </c:cat>
          <c:val>
            <c:numRef>
              <c:f>'Question 8'!$C$4:$C$7</c:f>
              <c:numCache/>
            </c:numRef>
          </c:val>
        </c:ser>
      </c:pieChart>
      <c:spPr>
        <a:solidFill>
          <a:srgbClr val="EEEEEE"/>
        </a:solidFill>
        <a:ln w="3175">
          <a:noFill/>
        </a:ln>
      </c:spPr>
    </c:plotArea>
    <c:legend>
      <c:legendPos val="r"/>
      <c:layout>
        <c:manualLayout>
          <c:xMode val="edge"/>
          <c:yMode val="edge"/>
          <c:x val="0.6745"/>
          <c:y val="0.37775"/>
          <c:w val="0.31075"/>
          <c:h val="0.4077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Kan du godt lide at give/modtage en mindre gave, f.eks. blomster eller chokolade, p? den f?rste date?</a:t>
            </a:r>
          </a:p>
        </c:rich>
      </c:tx>
      <c:layout>
        <c:manualLayout>
          <c:xMode val="factor"/>
          <c:yMode val="factor"/>
          <c:x val="0.01275"/>
          <c:y val="0"/>
        </c:manualLayout>
      </c:layout>
      <c:spPr>
        <a:noFill/>
        <a:ln>
          <a:noFill/>
        </a:ln>
      </c:spPr>
    </c:title>
    <c:plotArea>
      <c:layout>
        <c:manualLayout>
          <c:xMode val="edge"/>
          <c:yMode val="edge"/>
          <c:x val="0.18825"/>
          <c:y val="0.3475"/>
          <c:w val="0.3235"/>
          <c:h val="0.56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cat>
            <c:strRef>
              <c:f>'Question 9'!$A$4:$A$7</c:f>
              <c:strCache/>
            </c:strRef>
          </c:cat>
          <c:val>
            <c:numRef>
              <c:f>'Question 9'!$C$4:$C$7</c:f>
              <c:numCache/>
            </c:numRef>
          </c:val>
        </c:ser>
      </c:pieChart>
      <c:spPr>
        <a:solidFill>
          <a:srgbClr val="EEEEEE"/>
        </a:solidFill>
        <a:ln w="3175">
          <a:noFill/>
        </a:ln>
      </c:spPr>
    </c:plotArea>
    <c:legend>
      <c:legendPos val="r"/>
      <c:layout>
        <c:manualLayout>
          <c:xMode val="edge"/>
          <c:yMode val="edge"/>
          <c:x val="0.6935"/>
          <c:y val="0.425"/>
          <c:w val="0.28925"/>
          <c:h val="0.40775"/>
        </c:manualLayout>
      </c:layout>
      <c:overlay val="0"/>
      <c:spPr>
        <a:solidFill>
          <a:srgbClr val="FFFFFF"/>
        </a:solidFill>
        <a:ln w="3175">
          <a:solidFill>
            <a:srgbClr val="333333"/>
          </a:solidFill>
        </a:ln>
      </c:spPr>
      <c:txPr>
        <a:bodyPr vert="horz" rot="0"/>
        <a:lstStyle/>
        <a:p>
          <a:pPr>
            <a:defRPr lang="en-US" cap="none" sz="920"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09925"/>
      </xdr:xfrm>
      <a:graphic>
        <a:graphicData uri="http://schemas.openxmlformats.org/drawingml/2006/chart">
          <c:chart xmlns:c="http://schemas.openxmlformats.org/drawingml/2006/chart"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19450"/>
      </xdr:xfrm>
      <a:graphic>
        <a:graphicData uri="http://schemas.openxmlformats.org/drawingml/2006/chart">
          <c:chart xmlns:c="http://schemas.openxmlformats.org/drawingml/2006/chart" r:id="rId1"/>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09925"/>
      </xdr:xfrm>
      <a:graphic>
        <a:graphicData uri="http://schemas.openxmlformats.org/drawingml/2006/chart">
          <c:chart xmlns:c="http://schemas.openxmlformats.org/drawingml/2006/chart" r:id="rId1"/>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09925"/>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004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1945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00400"/>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28975"/>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28975"/>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09925"/>
      </xdr:xfrm>
      <a:graphic>
        <a:graphicData uri="http://schemas.openxmlformats.org/drawingml/2006/chart">
          <c:chart xmlns:c="http://schemas.openxmlformats.org/drawingml/2006/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19450"/>
      </xdr:xfrm>
      <a:graphic>
        <a:graphicData uri="http://schemas.openxmlformats.org/drawingml/2006/chart">
          <c:chart xmlns:c="http://schemas.openxmlformats.org/drawingml/2006/chart"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05525" y="1743075"/>
        <a:ext cx="5314950" cy="321945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D83"/>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4" t="s">
        <v>165</v>
      </c>
      <c r="B1" s="14" t="s">
        <v>165</v>
      </c>
      <c r="C1" s="14" t="s">
        <v>165</v>
      </c>
      <c r="D1" s="14" t="s">
        <v>165</v>
      </c>
    </row>
    <row r="2" spans="1:4" ht="24.75" customHeight="1">
      <c r="A2" s="12" t="s">
        <v>166</v>
      </c>
      <c r="B2" s="12" t="s">
        <v>166</v>
      </c>
      <c r="C2" s="12" t="s">
        <v>166</v>
      </c>
      <c r="D2" s="12" t="s">
        <v>166</v>
      </c>
    </row>
    <row r="3" spans="1:4" ht="30" customHeight="1">
      <c r="A3" s="16" t="s">
        <v>167</v>
      </c>
      <c r="B3" s="16" t="s">
        <v>167</v>
      </c>
      <c r="C3" s="1" t="s">
        <v>168</v>
      </c>
      <c r="D3" s="1" t="s">
        <v>169</v>
      </c>
    </row>
    <row r="4" spans="1:4" ht="12">
      <c r="A4" s="11" t="s">
        <v>170</v>
      </c>
      <c r="B4" s="11" t="s">
        <v>170</v>
      </c>
      <c r="C4" s="2">
        <v>0.16699999999999998</v>
      </c>
      <c r="D4" s="3">
        <v>147</v>
      </c>
    </row>
    <row r="5" spans="1:4" ht="12">
      <c r="A5" s="11" t="s">
        <v>171</v>
      </c>
      <c r="B5" s="11" t="s">
        <v>171</v>
      </c>
      <c r="C5" s="2">
        <v>0.126</v>
      </c>
      <c r="D5" s="3">
        <v>111</v>
      </c>
    </row>
    <row r="6" spans="1:4" ht="12">
      <c r="A6" s="11" t="s">
        <v>172</v>
      </c>
      <c r="B6" s="11" t="s">
        <v>172</v>
      </c>
      <c r="C6" s="2">
        <v>0.091</v>
      </c>
      <c r="D6" s="3">
        <v>80</v>
      </c>
    </row>
    <row r="7" spans="1:4" ht="12">
      <c r="A7" s="11" t="s">
        <v>173</v>
      </c>
      <c r="B7" s="11" t="s">
        <v>173</v>
      </c>
      <c r="C7" s="2">
        <v>0.040999999999999995</v>
      </c>
      <c r="D7" s="3">
        <v>36</v>
      </c>
    </row>
    <row r="8" spans="1:4" ht="12">
      <c r="A8" s="11" t="s">
        <v>174</v>
      </c>
      <c r="B8" s="11" t="s">
        <v>174</v>
      </c>
      <c r="C8" s="2">
        <v>0.073</v>
      </c>
      <c r="D8" s="3">
        <v>64</v>
      </c>
    </row>
    <row r="9" spans="1:4" ht="12">
      <c r="A9" s="11" t="s">
        <v>175</v>
      </c>
      <c r="B9" s="11" t="s">
        <v>175</v>
      </c>
      <c r="C9" s="2">
        <v>0.076</v>
      </c>
      <c r="D9" s="3">
        <v>67</v>
      </c>
    </row>
    <row r="10" spans="1:4" ht="12">
      <c r="A10" s="11" t="s">
        <v>176</v>
      </c>
      <c r="B10" s="11" t="s">
        <v>176</v>
      </c>
      <c r="C10" s="2">
        <v>0.059000000000000004</v>
      </c>
      <c r="D10" s="3">
        <v>52</v>
      </c>
    </row>
    <row r="11" spans="1:4" ht="12">
      <c r="A11" s="11" t="s">
        <v>177</v>
      </c>
      <c r="B11" s="11" t="s">
        <v>177</v>
      </c>
      <c r="C11" s="2">
        <v>0.09</v>
      </c>
      <c r="D11" s="3">
        <v>79</v>
      </c>
    </row>
    <row r="12" spans="1:4" ht="12">
      <c r="A12" s="11" t="s">
        <v>178</v>
      </c>
      <c r="B12" s="11" t="s">
        <v>178</v>
      </c>
      <c r="C12" s="2">
        <v>0.055999999999999994</v>
      </c>
      <c r="D12" s="3">
        <v>49</v>
      </c>
    </row>
    <row r="13" spans="1:4" ht="12">
      <c r="A13" s="11" t="s">
        <v>179</v>
      </c>
      <c r="B13" s="11" t="s">
        <v>179</v>
      </c>
      <c r="C13" s="2">
        <v>0.111</v>
      </c>
      <c r="D13" s="3">
        <v>98</v>
      </c>
    </row>
    <row r="14" spans="1:4" ht="12">
      <c r="A14" s="11" t="s">
        <v>180</v>
      </c>
      <c r="B14" s="11" t="s">
        <v>180</v>
      </c>
      <c r="C14" s="2">
        <v>0.055999999999999994</v>
      </c>
      <c r="D14" s="3">
        <v>49</v>
      </c>
    </row>
    <row r="15" spans="1:4" ht="12">
      <c r="A15" s="11" t="s">
        <v>181</v>
      </c>
      <c r="B15" s="11" t="s">
        <v>181</v>
      </c>
      <c r="C15" s="2">
        <v>0.052000000000000005</v>
      </c>
      <c r="D15" s="3">
        <v>46</v>
      </c>
    </row>
    <row r="16" spans="1:4" ht="12">
      <c r="A16" s="11" t="s">
        <v>182</v>
      </c>
      <c r="B16" s="11" t="s">
        <v>182</v>
      </c>
      <c r="C16" s="2">
        <v>0.002</v>
      </c>
      <c r="D16" s="3">
        <v>2</v>
      </c>
    </row>
    <row r="17" spans="1:4" ht="12">
      <c r="A17" s="11" t="s">
        <v>183</v>
      </c>
      <c r="B17" s="11" t="s">
        <v>183</v>
      </c>
      <c r="C17" s="13">
        <v>62</v>
      </c>
      <c r="D17" s="4">
        <v>62</v>
      </c>
    </row>
    <row r="18" spans="1:4" ht="12">
      <c r="A18" s="10" t="s">
        <v>184</v>
      </c>
      <c r="B18" s="10" t="s">
        <v>184</v>
      </c>
      <c r="C18" s="10">
        <v>880</v>
      </c>
      <c r="D18" s="5">
        <v>880</v>
      </c>
    </row>
    <row r="19" spans="1:4" ht="12">
      <c r="A19" s="15" t="s">
        <v>185</v>
      </c>
      <c r="B19" s="15" t="s">
        <v>185</v>
      </c>
      <c r="C19" s="15">
        <v>33</v>
      </c>
      <c r="D19" s="6">
        <v>33</v>
      </c>
    </row>
    <row r="21" spans="1:4" ht="24">
      <c r="A21" s="7" t="s">
        <v>186</v>
      </c>
      <c r="B21" s="7" t="s">
        <v>187</v>
      </c>
      <c r="C21" s="7" t="s">
        <v>183</v>
      </c>
      <c r="D21" s="7" t="s">
        <v>188</v>
      </c>
    </row>
    <row r="22" spans="1:3" ht="12">
      <c r="A22" s="8">
        <v>1</v>
      </c>
      <c r="B22" s="9">
        <v>41353.950694444444</v>
      </c>
      <c r="C22" t="s">
        <v>189</v>
      </c>
    </row>
    <row r="23" spans="1:3" ht="12">
      <c r="A23" s="8">
        <v>2</v>
      </c>
      <c r="B23" s="9">
        <v>41353.89027777778</v>
      </c>
      <c r="C23" t="s">
        <v>190</v>
      </c>
    </row>
    <row r="24" spans="1:3" ht="12">
      <c r="A24" s="8">
        <v>3</v>
      </c>
      <c r="B24" s="9">
        <v>41353.86041666667</v>
      </c>
      <c r="C24" t="s">
        <v>191</v>
      </c>
    </row>
    <row r="25" spans="1:3" ht="12">
      <c r="A25" s="8">
        <v>4</v>
      </c>
      <c r="B25" s="9">
        <v>41353.856944444444</v>
      </c>
      <c r="C25" t="s">
        <v>192</v>
      </c>
    </row>
    <row r="26" spans="1:3" ht="12">
      <c r="A26" s="8">
        <v>5</v>
      </c>
      <c r="B26" s="9">
        <v>41353.84652777778</v>
      </c>
      <c r="C26" t="s">
        <v>193</v>
      </c>
    </row>
    <row r="27" spans="1:3" ht="12">
      <c r="A27" s="8">
        <v>6</v>
      </c>
      <c r="B27" s="9">
        <v>41353.79583333333</v>
      </c>
      <c r="C27" t="s">
        <v>194</v>
      </c>
    </row>
    <row r="28" spans="1:3" ht="12">
      <c r="A28" s="8">
        <v>7</v>
      </c>
      <c r="B28" s="9">
        <v>41353.78402777778</v>
      </c>
      <c r="C28" t="s">
        <v>194</v>
      </c>
    </row>
    <row r="29" spans="1:3" ht="12">
      <c r="A29" s="8">
        <v>8</v>
      </c>
      <c r="B29" s="9">
        <v>41353.77777777778</v>
      </c>
      <c r="C29" t="s">
        <v>208</v>
      </c>
    </row>
    <row r="30" spans="1:3" ht="12">
      <c r="A30" s="8">
        <v>9</v>
      </c>
      <c r="B30" s="9">
        <v>41353.76666666667</v>
      </c>
      <c r="C30" t="s">
        <v>209</v>
      </c>
    </row>
    <row r="31" spans="1:3" ht="12">
      <c r="A31" s="8">
        <v>10</v>
      </c>
      <c r="B31" s="9">
        <v>41353.74791666667</v>
      </c>
      <c r="C31">
        <v>8370</v>
      </c>
    </row>
    <row r="32" spans="1:3" ht="12">
      <c r="A32" s="8">
        <v>11</v>
      </c>
      <c r="B32" s="9">
        <v>41353.71875</v>
      </c>
      <c r="C32" t="s">
        <v>209</v>
      </c>
    </row>
    <row r="33" spans="1:3" ht="12">
      <c r="A33" s="8">
        <v>12</v>
      </c>
      <c r="B33" s="9">
        <v>41353.714583333334</v>
      </c>
      <c r="C33" t="s">
        <v>210</v>
      </c>
    </row>
    <row r="34" spans="1:3" ht="12">
      <c r="A34" s="8">
        <v>13</v>
      </c>
      <c r="B34" s="9">
        <v>41353.69930555556</v>
      </c>
      <c r="C34" t="s">
        <v>209</v>
      </c>
    </row>
    <row r="35" spans="1:3" ht="12">
      <c r="A35" s="8">
        <v>14</v>
      </c>
      <c r="B35" s="9">
        <v>41353.6375</v>
      </c>
      <c r="C35" t="s">
        <v>194</v>
      </c>
    </row>
    <row r="36" spans="1:3" ht="12">
      <c r="A36" s="8">
        <v>15</v>
      </c>
      <c r="B36" s="9">
        <v>41353.62986111111</v>
      </c>
      <c r="C36" t="s">
        <v>211</v>
      </c>
    </row>
    <row r="37" spans="1:3" ht="12">
      <c r="A37" s="8">
        <v>16</v>
      </c>
      <c r="B37" s="9">
        <v>41353.57152777778</v>
      </c>
      <c r="C37" t="s">
        <v>212</v>
      </c>
    </row>
    <row r="38" spans="1:3" ht="12">
      <c r="A38" s="8">
        <v>17</v>
      </c>
      <c r="B38" s="9">
        <v>41353.48888888889</v>
      </c>
      <c r="C38" t="s">
        <v>213</v>
      </c>
    </row>
    <row r="39" spans="1:3" ht="12">
      <c r="A39" s="8">
        <v>18</v>
      </c>
      <c r="B39" s="9">
        <v>41353.45763888889</v>
      </c>
      <c r="C39" t="s">
        <v>214</v>
      </c>
    </row>
    <row r="40" spans="1:3" ht="12">
      <c r="A40" s="8">
        <v>19</v>
      </c>
      <c r="B40" s="9">
        <v>41353.447916666664</v>
      </c>
      <c r="C40" t="s">
        <v>194</v>
      </c>
    </row>
    <row r="41" spans="1:3" ht="12">
      <c r="A41" s="8">
        <v>20</v>
      </c>
      <c r="B41" s="9">
        <v>41353.39791666667</v>
      </c>
      <c r="C41" t="s">
        <v>215</v>
      </c>
    </row>
    <row r="42" spans="1:3" ht="12">
      <c r="A42" s="8">
        <v>21</v>
      </c>
      <c r="B42" s="9">
        <v>41353.36736111111</v>
      </c>
      <c r="C42" t="s">
        <v>209</v>
      </c>
    </row>
    <row r="43" spans="1:3" ht="12">
      <c r="A43" s="8">
        <v>22</v>
      </c>
      <c r="B43" s="9">
        <v>41353.364583333336</v>
      </c>
      <c r="C43" t="s">
        <v>216</v>
      </c>
    </row>
    <row r="44" spans="1:3" ht="12">
      <c r="A44" s="8">
        <v>23</v>
      </c>
      <c r="B44" s="9">
        <v>41353.32777777778</v>
      </c>
      <c r="C44" t="s">
        <v>217</v>
      </c>
    </row>
    <row r="45" spans="1:3" ht="12">
      <c r="A45" s="8">
        <v>24</v>
      </c>
      <c r="B45" s="9">
        <v>41353.3125</v>
      </c>
      <c r="C45" t="s">
        <v>209</v>
      </c>
    </row>
    <row r="46" spans="1:3" ht="12">
      <c r="A46" s="8">
        <v>25</v>
      </c>
      <c r="B46" s="9">
        <v>41352.970138888886</v>
      </c>
      <c r="C46" t="s">
        <v>218</v>
      </c>
    </row>
    <row r="47" spans="1:3" ht="12">
      <c r="A47" s="8">
        <v>26</v>
      </c>
      <c r="B47" s="9">
        <v>41352.95694444444</v>
      </c>
      <c r="C47" t="s">
        <v>219</v>
      </c>
    </row>
    <row r="48" spans="1:3" ht="12">
      <c r="A48" s="8">
        <v>27</v>
      </c>
      <c r="B48" s="9">
        <v>41352.933333333334</v>
      </c>
      <c r="C48">
        <v>8600</v>
      </c>
    </row>
    <row r="49" spans="1:3" ht="12">
      <c r="A49" s="8">
        <v>28</v>
      </c>
      <c r="B49" s="9">
        <v>41352.92222222222</v>
      </c>
      <c r="C49" t="s">
        <v>194</v>
      </c>
    </row>
    <row r="50" spans="1:3" ht="12">
      <c r="A50" s="8">
        <v>29</v>
      </c>
      <c r="B50" s="9">
        <v>41352.90902777778</v>
      </c>
      <c r="C50" t="s">
        <v>220</v>
      </c>
    </row>
    <row r="51" spans="1:3" ht="12">
      <c r="A51" s="8">
        <v>30</v>
      </c>
      <c r="B51" s="9">
        <v>41352.85972222222</v>
      </c>
      <c r="C51" t="s">
        <v>190</v>
      </c>
    </row>
    <row r="52" spans="1:3" ht="12">
      <c r="A52" s="8">
        <v>31</v>
      </c>
      <c r="B52" s="9">
        <v>41352.84097222222</v>
      </c>
      <c r="C52" t="s">
        <v>221</v>
      </c>
    </row>
    <row r="53" spans="1:3" ht="12">
      <c r="A53" s="8">
        <v>32</v>
      </c>
      <c r="B53" s="9">
        <v>41352.836805555555</v>
      </c>
      <c r="C53" t="s">
        <v>222</v>
      </c>
    </row>
    <row r="54" spans="1:3" ht="12">
      <c r="A54" s="8">
        <v>33</v>
      </c>
      <c r="B54" s="9">
        <v>41352.82638888889</v>
      </c>
      <c r="C54" t="s">
        <v>223</v>
      </c>
    </row>
    <row r="55" spans="1:3" ht="12">
      <c r="A55" s="8">
        <v>34</v>
      </c>
      <c r="B55" s="9">
        <v>41352.82152777778</v>
      </c>
      <c r="C55">
        <v>2850</v>
      </c>
    </row>
    <row r="56" spans="1:3" ht="12">
      <c r="A56" s="8">
        <v>35</v>
      </c>
      <c r="B56" s="9">
        <v>41352.819444444445</v>
      </c>
      <c r="C56" t="s">
        <v>224</v>
      </c>
    </row>
    <row r="57" spans="1:3" ht="12">
      <c r="A57" s="8">
        <v>36</v>
      </c>
      <c r="B57" s="9">
        <v>41352.81736111111</v>
      </c>
      <c r="C57" t="s">
        <v>225</v>
      </c>
    </row>
    <row r="58" spans="1:3" ht="12">
      <c r="A58" s="8">
        <v>37</v>
      </c>
      <c r="B58" s="9">
        <v>41352.79722222222</v>
      </c>
      <c r="C58" t="s">
        <v>209</v>
      </c>
    </row>
    <row r="59" spans="1:3" ht="12">
      <c r="A59" s="8">
        <v>38</v>
      </c>
      <c r="B59" s="9">
        <v>41352.79375</v>
      </c>
      <c r="C59" t="s">
        <v>194</v>
      </c>
    </row>
    <row r="60" spans="1:3" ht="12">
      <c r="A60" s="8">
        <v>39</v>
      </c>
      <c r="B60" s="9">
        <v>41352.79375</v>
      </c>
      <c r="C60" t="s">
        <v>226</v>
      </c>
    </row>
    <row r="61" spans="1:3" ht="12">
      <c r="A61" s="8">
        <v>40</v>
      </c>
      <c r="B61" s="9">
        <v>41352.78194444445</v>
      </c>
      <c r="C61" t="s">
        <v>227</v>
      </c>
    </row>
    <row r="62" spans="1:3" ht="12">
      <c r="A62" s="8">
        <v>41</v>
      </c>
      <c r="B62" s="9">
        <v>41352.77638888889</v>
      </c>
      <c r="C62" t="s">
        <v>228</v>
      </c>
    </row>
    <row r="63" spans="1:3" ht="12">
      <c r="A63" s="8">
        <v>42</v>
      </c>
      <c r="B63" s="9">
        <v>41352.770833333336</v>
      </c>
      <c r="C63" t="s">
        <v>220</v>
      </c>
    </row>
    <row r="64" spans="1:3" ht="12">
      <c r="A64" s="8">
        <v>43</v>
      </c>
      <c r="B64" s="9">
        <v>41352.74791666667</v>
      </c>
      <c r="C64" t="s">
        <v>212</v>
      </c>
    </row>
    <row r="65" spans="1:3" ht="12">
      <c r="A65" s="8">
        <v>44</v>
      </c>
      <c r="B65" s="9">
        <v>41352.74652777778</v>
      </c>
      <c r="C65" t="s">
        <v>229</v>
      </c>
    </row>
    <row r="66" spans="1:3" ht="12">
      <c r="A66" s="8">
        <v>45</v>
      </c>
      <c r="B66" s="9">
        <v>41352.740277777775</v>
      </c>
      <c r="C66" t="s">
        <v>230</v>
      </c>
    </row>
    <row r="67" spans="1:3" ht="12">
      <c r="A67" s="8">
        <v>46</v>
      </c>
      <c r="B67" s="9">
        <v>41352.725</v>
      </c>
      <c r="C67" t="s">
        <v>231</v>
      </c>
    </row>
    <row r="68" spans="1:3" ht="12">
      <c r="A68" s="8">
        <v>47</v>
      </c>
      <c r="B68" s="9">
        <v>41352.720138888886</v>
      </c>
      <c r="C68" t="s">
        <v>209</v>
      </c>
    </row>
    <row r="69" spans="1:3" ht="12">
      <c r="A69" s="8">
        <v>48</v>
      </c>
      <c r="B69" s="9">
        <v>41352.71597222222</v>
      </c>
      <c r="C69" t="s">
        <v>232</v>
      </c>
    </row>
    <row r="70" spans="1:3" ht="12">
      <c r="A70" s="8">
        <v>49</v>
      </c>
      <c r="B70" s="9">
        <v>41352.714583333334</v>
      </c>
      <c r="C70" t="s">
        <v>194</v>
      </c>
    </row>
    <row r="71" spans="1:3" ht="12">
      <c r="A71" s="8">
        <v>50</v>
      </c>
      <c r="B71" s="9">
        <v>41352.70972222222</v>
      </c>
      <c r="C71" t="s">
        <v>212</v>
      </c>
    </row>
    <row r="72" spans="1:3" ht="12">
      <c r="A72" s="8">
        <v>51</v>
      </c>
      <c r="B72" s="9">
        <v>41352.697222222225</v>
      </c>
      <c r="C72" t="s">
        <v>233</v>
      </c>
    </row>
    <row r="73" spans="1:3" ht="12">
      <c r="A73" s="8">
        <v>52</v>
      </c>
      <c r="B73" s="9">
        <v>41352.67638888889</v>
      </c>
      <c r="C73" t="s">
        <v>209</v>
      </c>
    </row>
    <row r="74" spans="1:3" ht="12">
      <c r="A74" s="8">
        <v>53</v>
      </c>
      <c r="B74" s="9">
        <v>41352.663194444445</v>
      </c>
      <c r="C74">
        <v>5700</v>
      </c>
    </row>
    <row r="75" spans="1:3" ht="12">
      <c r="A75" s="8">
        <v>54</v>
      </c>
      <c r="B75" s="9">
        <v>41352.65138888889</v>
      </c>
      <c r="C75" t="s">
        <v>234</v>
      </c>
    </row>
    <row r="76" spans="1:3" ht="12">
      <c r="A76" s="8">
        <v>55</v>
      </c>
      <c r="B76" s="9">
        <v>41352.6375</v>
      </c>
      <c r="C76" t="s">
        <v>235</v>
      </c>
    </row>
    <row r="77" spans="1:3" ht="12">
      <c r="A77" s="8">
        <v>56</v>
      </c>
      <c r="B77" s="9">
        <v>41352.620833333334</v>
      </c>
      <c r="C77" t="s">
        <v>209</v>
      </c>
    </row>
    <row r="78" spans="1:3" ht="12">
      <c r="A78" s="8">
        <v>57</v>
      </c>
      <c r="B78" s="9">
        <v>41352.62013888889</v>
      </c>
      <c r="C78" t="s">
        <v>236</v>
      </c>
    </row>
    <row r="79" spans="1:3" ht="12">
      <c r="A79" s="8">
        <v>58</v>
      </c>
      <c r="B79" s="9">
        <v>41352.60972222222</v>
      </c>
      <c r="C79" t="s">
        <v>237</v>
      </c>
    </row>
    <row r="80" spans="1:3" ht="12">
      <c r="A80" s="8">
        <v>59</v>
      </c>
      <c r="B80" s="9">
        <v>41352.60555555556</v>
      </c>
      <c r="C80" t="s">
        <v>238</v>
      </c>
    </row>
    <row r="81" spans="1:3" ht="12">
      <c r="A81" s="8">
        <v>60</v>
      </c>
      <c r="B81" s="9">
        <v>41352.59861111111</v>
      </c>
      <c r="C81" t="s">
        <v>239</v>
      </c>
    </row>
    <row r="82" spans="1:3" ht="12">
      <c r="A82" s="8">
        <v>61</v>
      </c>
      <c r="B82" s="9">
        <v>41352.55763888889</v>
      </c>
      <c r="C82" t="s">
        <v>209</v>
      </c>
    </row>
    <row r="83" spans="1:3" ht="12">
      <c r="A83" s="8">
        <v>62</v>
      </c>
      <c r="B83" s="9">
        <v>41352.552083333336</v>
      </c>
      <c r="C83" t="s">
        <v>191</v>
      </c>
    </row>
  </sheetData>
  <mergeCells count="19">
    <mergeCell ref="A1:D1"/>
    <mergeCell ref="A14:B14"/>
    <mergeCell ref="A6:B6"/>
    <mergeCell ref="A19:C19"/>
    <mergeCell ref="A11:B11"/>
    <mergeCell ref="A3:B3"/>
    <mergeCell ref="A16:B16"/>
    <mergeCell ref="A8:B8"/>
    <mergeCell ref="A13:B13"/>
    <mergeCell ref="A5:B5"/>
    <mergeCell ref="A18:C18"/>
    <mergeCell ref="A10:B10"/>
    <mergeCell ref="A2:D2"/>
    <mergeCell ref="A15:B15"/>
    <mergeCell ref="A7:B7"/>
    <mergeCell ref="A12:B12"/>
    <mergeCell ref="A4:B4"/>
    <mergeCell ref="A17:C17"/>
    <mergeCell ref="A9:B9"/>
  </mergeCells>
  <printOptions/>
  <pageMargins left="0.75" right="0.75" top="1" bottom="1" header="0.5" footer="0.5"/>
  <pageSetup orientation="portrait"/>
  <drawing r:id="rId1"/>
</worksheet>
</file>

<file path=xl/worksheets/sheet10.xml><?xml version="1.0" encoding="utf-8"?>
<worksheet xmlns="http://schemas.openxmlformats.org/spreadsheetml/2006/main" xmlns:r="http://schemas.openxmlformats.org/officeDocument/2006/relationships">
  <dimension ref="A1:D9"/>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4" t="s">
        <v>165</v>
      </c>
      <c r="B1" s="14" t="s">
        <v>165</v>
      </c>
      <c r="C1" s="14" t="s">
        <v>165</v>
      </c>
      <c r="D1" s="14" t="s">
        <v>165</v>
      </c>
    </row>
    <row r="2" spans="1:4" ht="24.75" customHeight="1">
      <c r="A2" s="12" t="s">
        <v>132</v>
      </c>
      <c r="B2" s="12" t="s">
        <v>132</v>
      </c>
      <c r="C2" s="12" t="s">
        <v>132</v>
      </c>
      <c r="D2" s="12" t="s">
        <v>132</v>
      </c>
    </row>
    <row r="3" spans="1:4" ht="30" customHeight="1">
      <c r="A3" s="16" t="s">
        <v>167</v>
      </c>
      <c r="B3" s="16" t="s">
        <v>167</v>
      </c>
      <c r="C3" s="1" t="s">
        <v>168</v>
      </c>
      <c r="D3" s="1" t="s">
        <v>169</v>
      </c>
    </row>
    <row r="4" spans="1:4" ht="12">
      <c r="A4" s="11" t="s">
        <v>133</v>
      </c>
      <c r="B4" s="11" t="s">
        <v>133</v>
      </c>
      <c r="C4" s="2">
        <v>0.14300000000000002</v>
      </c>
      <c r="D4" s="3">
        <v>129</v>
      </c>
    </row>
    <row r="5" spans="1:4" ht="12">
      <c r="A5" s="11" t="s">
        <v>134</v>
      </c>
      <c r="B5" s="11" t="s">
        <v>134</v>
      </c>
      <c r="C5" s="2">
        <v>0.002</v>
      </c>
      <c r="D5" s="3">
        <v>2</v>
      </c>
    </row>
    <row r="6" spans="1:4" ht="12">
      <c r="A6" s="11" t="s">
        <v>135</v>
      </c>
      <c r="B6" s="11" t="s">
        <v>135</v>
      </c>
      <c r="C6" s="2">
        <v>0.747</v>
      </c>
      <c r="D6" s="3">
        <v>672</v>
      </c>
    </row>
    <row r="7" spans="1:4" ht="12">
      <c r="A7" s="11" t="s">
        <v>78</v>
      </c>
      <c r="B7" s="11" t="s">
        <v>78</v>
      </c>
      <c r="C7" s="2">
        <v>0.107</v>
      </c>
      <c r="D7" s="3">
        <v>96</v>
      </c>
    </row>
    <row r="8" spans="1:4" ht="12">
      <c r="A8" s="10" t="s">
        <v>184</v>
      </c>
      <c r="B8" s="10" t="s">
        <v>184</v>
      </c>
      <c r="C8" s="10">
        <v>899</v>
      </c>
      <c r="D8" s="5">
        <v>899</v>
      </c>
    </row>
    <row r="9" spans="1:4" ht="12">
      <c r="A9" s="15" t="s">
        <v>185</v>
      </c>
      <c r="B9" s="15" t="s">
        <v>185</v>
      </c>
      <c r="C9" s="15">
        <v>14</v>
      </c>
      <c r="D9" s="6">
        <v>14</v>
      </c>
    </row>
  </sheetData>
  <mergeCells count="9">
    <mergeCell ref="A2:D2"/>
    <mergeCell ref="A7:B7"/>
    <mergeCell ref="A4:B4"/>
    <mergeCell ref="A9:C9"/>
    <mergeCell ref="A1:D1"/>
    <mergeCell ref="A6:B6"/>
    <mergeCell ref="A3:B3"/>
    <mergeCell ref="A8:C8"/>
    <mergeCell ref="A5:B5"/>
  </mergeCells>
  <printOptions/>
  <pageMargins left="0.75" right="0.75" top="1" bottom="1" header="0.5" footer="0.5"/>
  <pageSetup orientation="portrait"/>
  <drawing r:id="rId1"/>
</worksheet>
</file>

<file path=xl/worksheets/sheet11.xml><?xml version="1.0" encoding="utf-8"?>
<worksheet xmlns="http://schemas.openxmlformats.org/spreadsheetml/2006/main" xmlns:r="http://schemas.openxmlformats.org/officeDocument/2006/relationships">
  <dimension ref="A1:D98"/>
  <sheetViews>
    <sheetView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4" t="s">
        <v>165</v>
      </c>
      <c r="B1" s="14" t="s">
        <v>165</v>
      </c>
      <c r="C1" s="14" t="s">
        <v>165</v>
      </c>
      <c r="D1" s="14" t="s">
        <v>165</v>
      </c>
    </row>
    <row r="2" spans="1:4" ht="24.75" customHeight="1">
      <c r="A2" s="12" t="s">
        <v>79</v>
      </c>
      <c r="B2" s="12" t="s">
        <v>79</v>
      </c>
      <c r="C2" s="12" t="s">
        <v>79</v>
      </c>
      <c r="D2" s="12" t="s">
        <v>79</v>
      </c>
    </row>
    <row r="3" spans="1:4" ht="30" customHeight="1">
      <c r="A3" s="16" t="s">
        <v>167</v>
      </c>
      <c r="B3" s="16" t="s">
        <v>167</v>
      </c>
      <c r="C3" s="1" t="s">
        <v>168</v>
      </c>
      <c r="D3" s="1" t="s">
        <v>169</v>
      </c>
    </row>
    <row r="4" spans="1:4" ht="12">
      <c r="A4" s="11" t="s">
        <v>80</v>
      </c>
      <c r="B4" s="11" t="s">
        <v>80</v>
      </c>
      <c r="C4" s="2">
        <v>0.264</v>
      </c>
      <c r="D4" s="3">
        <v>225</v>
      </c>
    </row>
    <row r="5" spans="1:4" ht="12">
      <c r="A5" s="11" t="s">
        <v>81</v>
      </c>
      <c r="B5" s="11" t="s">
        <v>81</v>
      </c>
      <c r="C5" s="2">
        <v>0.736</v>
      </c>
      <c r="D5" s="3">
        <v>628</v>
      </c>
    </row>
    <row r="6" spans="1:4" ht="12">
      <c r="A6" s="11" t="s">
        <v>183</v>
      </c>
      <c r="B6" s="11" t="s">
        <v>183</v>
      </c>
      <c r="C6" s="13">
        <v>88</v>
      </c>
      <c r="D6" s="4">
        <v>88</v>
      </c>
    </row>
    <row r="7" spans="1:4" ht="12">
      <c r="A7" s="10" t="s">
        <v>184</v>
      </c>
      <c r="B7" s="10" t="s">
        <v>184</v>
      </c>
      <c r="C7" s="10">
        <v>853</v>
      </c>
      <c r="D7" s="5">
        <v>853</v>
      </c>
    </row>
    <row r="8" spans="1:4" ht="12">
      <c r="A8" s="15" t="s">
        <v>185</v>
      </c>
      <c r="B8" s="15" t="s">
        <v>185</v>
      </c>
      <c r="C8" s="15">
        <v>60</v>
      </c>
      <c r="D8" s="6">
        <v>60</v>
      </c>
    </row>
    <row r="10" spans="1:4" ht="24">
      <c r="A10" s="7" t="s">
        <v>186</v>
      </c>
      <c r="B10" s="7" t="s">
        <v>187</v>
      </c>
      <c r="C10" s="7" t="s">
        <v>183</v>
      </c>
      <c r="D10" s="7" t="s">
        <v>188</v>
      </c>
    </row>
    <row r="11" spans="1:3" ht="12">
      <c r="A11" s="8">
        <v>1</v>
      </c>
      <c r="B11" s="9">
        <v>41354.37986111111</v>
      </c>
      <c r="C11" t="s">
        <v>82</v>
      </c>
    </row>
    <row r="12" spans="1:3" ht="12">
      <c r="A12" s="8">
        <v>2</v>
      </c>
      <c r="B12" s="9">
        <v>41353.99722222222</v>
      </c>
      <c r="C12" t="s">
        <v>83</v>
      </c>
    </row>
    <row r="13" spans="1:3" ht="12">
      <c r="A13" s="8">
        <v>3</v>
      </c>
      <c r="B13" s="9">
        <v>41353.986805555556</v>
      </c>
      <c r="C13" t="s">
        <v>84</v>
      </c>
    </row>
    <row r="14" spans="1:3" ht="12">
      <c r="A14" s="8">
        <v>4</v>
      </c>
      <c r="B14" s="9">
        <v>41353.95138888889</v>
      </c>
      <c r="C14" t="s">
        <v>85</v>
      </c>
    </row>
    <row r="15" spans="1:3" ht="12">
      <c r="A15" s="8">
        <v>5</v>
      </c>
      <c r="B15" s="9">
        <v>41353.89861111111</v>
      </c>
      <c r="C15" t="s">
        <v>86</v>
      </c>
    </row>
    <row r="16" spans="1:3" ht="12">
      <c r="A16" s="8">
        <v>6</v>
      </c>
      <c r="B16" s="9">
        <v>41353.89027777778</v>
      </c>
      <c r="C16" t="s">
        <v>146</v>
      </c>
    </row>
    <row r="17" spans="1:3" ht="12">
      <c r="A17" s="8">
        <v>7</v>
      </c>
      <c r="B17" s="9">
        <v>41353.87430555555</v>
      </c>
      <c r="C17" t="s">
        <v>147</v>
      </c>
    </row>
    <row r="18" spans="1:3" ht="12">
      <c r="A18" s="8">
        <v>8</v>
      </c>
      <c r="B18" s="9">
        <v>41353.82361111111</v>
      </c>
      <c r="C18" t="s">
        <v>148</v>
      </c>
    </row>
    <row r="19" spans="1:3" ht="12">
      <c r="A19" s="8">
        <v>9</v>
      </c>
      <c r="B19" s="9">
        <v>41353.81736111111</v>
      </c>
      <c r="C19" t="s">
        <v>149</v>
      </c>
    </row>
    <row r="20" spans="1:3" ht="12">
      <c r="A20" s="8">
        <v>10</v>
      </c>
      <c r="B20" s="9">
        <v>41353.80694444444</v>
      </c>
      <c r="C20" t="s">
        <v>150</v>
      </c>
    </row>
    <row r="21" spans="1:3" ht="12">
      <c r="A21" s="8">
        <v>11</v>
      </c>
      <c r="B21" s="9">
        <v>41353.79583333333</v>
      </c>
      <c r="C21" t="s">
        <v>151</v>
      </c>
    </row>
    <row r="22" spans="1:3" ht="12">
      <c r="A22" s="8">
        <v>12</v>
      </c>
      <c r="B22" s="9">
        <v>41353.71875</v>
      </c>
      <c r="C22" t="s">
        <v>93</v>
      </c>
    </row>
    <row r="23" spans="1:3" ht="12">
      <c r="A23" s="8">
        <v>13</v>
      </c>
      <c r="B23" s="9">
        <v>41353.677777777775</v>
      </c>
      <c r="C23" t="s">
        <v>94</v>
      </c>
    </row>
    <row r="24" spans="1:3" ht="12">
      <c r="A24" s="8">
        <v>14</v>
      </c>
      <c r="B24" s="9">
        <v>41353.652083333334</v>
      </c>
      <c r="C24" t="s">
        <v>95</v>
      </c>
    </row>
    <row r="25" spans="1:3" ht="12">
      <c r="A25" s="8">
        <v>15</v>
      </c>
      <c r="B25" s="9">
        <v>41353.61666666667</v>
      </c>
      <c r="C25" t="s">
        <v>96</v>
      </c>
    </row>
    <row r="26" spans="1:3" ht="12">
      <c r="A26" s="8">
        <v>16</v>
      </c>
      <c r="B26" s="9">
        <v>41353.614583333336</v>
      </c>
      <c r="C26" t="s">
        <v>97</v>
      </c>
    </row>
    <row r="27" spans="1:3" ht="12">
      <c r="A27" s="8">
        <v>17</v>
      </c>
      <c r="B27" s="9">
        <v>41353.58194444444</v>
      </c>
      <c r="C27" t="s">
        <v>98</v>
      </c>
    </row>
    <row r="28" spans="1:3" ht="12">
      <c r="A28" s="8">
        <v>18</v>
      </c>
      <c r="B28" s="9">
        <v>41353.56875</v>
      </c>
      <c r="C28" t="s">
        <v>99</v>
      </c>
    </row>
    <row r="29" spans="1:3" ht="12">
      <c r="A29" s="8">
        <v>19</v>
      </c>
      <c r="B29" s="9">
        <v>41353.50555555556</v>
      </c>
      <c r="C29" t="s">
        <v>100</v>
      </c>
    </row>
    <row r="30" spans="1:3" ht="12">
      <c r="A30" s="8">
        <v>20</v>
      </c>
      <c r="B30" s="9">
        <v>41353.47638888889</v>
      </c>
      <c r="C30" t="s">
        <v>101</v>
      </c>
    </row>
    <row r="31" spans="1:3" ht="12">
      <c r="A31" s="8">
        <v>21</v>
      </c>
      <c r="B31" s="9">
        <v>41353.47222222222</v>
      </c>
      <c r="C31" t="s">
        <v>102</v>
      </c>
    </row>
    <row r="32" spans="1:3" ht="12">
      <c r="A32" s="8">
        <v>22</v>
      </c>
      <c r="B32" s="9">
        <v>41353.46666666667</v>
      </c>
      <c r="C32" t="s">
        <v>103</v>
      </c>
    </row>
    <row r="33" spans="1:3" ht="12">
      <c r="A33" s="8">
        <v>23</v>
      </c>
      <c r="B33" s="9">
        <v>41353.46319444444</v>
      </c>
      <c r="C33" t="s">
        <v>43</v>
      </c>
    </row>
    <row r="34" spans="1:3" ht="12">
      <c r="A34" s="8">
        <v>24</v>
      </c>
      <c r="B34" s="9">
        <v>41353.35138888889</v>
      </c>
      <c r="C34" t="s">
        <v>44</v>
      </c>
    </row>
    <row r="35" spans="1:3" ht="12">
      <c r="A35" s="8">
        <v>25</v>
      </c>
      <c r="B35" s="9">
        <v>41353.2875</v>
      </c>
      <c r="C35" t="s">
        <v>45</v>
      </c>
    </row>
    <row r="36" spans="1:3" ht="12">
      <c r="A36" s="8">
        <v>26</v>
      </c>
      <c r="B36" s="9">
        <v>41353.28611111111</v>
      </c>
      <c r="C36" t="s">
        <v>46</v>
      </c>
    </row>
    <row r="37" spans="1:3" ht="12">
      <c r="A37" s="8">
        <v>27</v>
      </c>
      <c r="B37" s="9">
        <v>41353.28333333333</v>
      </c>
      <c r="C37" t="s">
        <v>47</v>
      </c>
    </row>
    <row r="38" spans="1:3" ht="12">
      <c r="A38" s="8">
        <v>28</v>
      </c>
      <c r="B38" s="9">
        <v>41353.27291666667</v>
      </c>
      <c r="C38" t="s">
        <v>48</v>
      </c>
    </row>
    <row r="39" spans="1:3" ht="12">
      <c r="A39" s="8">
        <v>29</v>
      </c>
      <c r="B39" s="9">
        <v>41353.27222222222</v>
      </c>
      <c r="C39" t="s">
        <v>49</v>
      </c>
    </row>
    <row r="40" spans="1:3" ht="12">
      <c r="A40" s="8">
        <v>30</v>
      </c>
      <c r="B40" s="9">
        <v>41353.07083333333</v>
      </c>
      <c r="C40" t="s">
        <v>50</v>
      </c>
    </row>
    <row r="41" spans="1:3" ht="12">
      <c r="A41" s="8">
        <v>31</v>
      </c>
      <c r="B41" s="9">
        <v>41353.01458333333</v>
      </c>
      <c r="C41" t="s">
        <v>112</v>
      </c>
    </row>
    <row r="42" spans="1:3" ht="12">
      <c r="A42" s="8">
        <v>32</v>
      </c>
      <c r="B42" s="9">
        <v>41352.970138888886</v>
      </c>
      <c r="C42" t="s">
        <v>113</v>
      </c>
    </row>
    <row r="43" spans="1:3" ht="12">
      <c r="A43" s="8">
        <v>33</v>
      </c>
      <c r="B43" s="9">
        <v>41352.95694444444</v>
      </c>
      <c r="C43" t="s">
        <v>114</v>
      </c>
    </row>
    <row r="44" spans="1:3" ht="12">
      <c r="A44" s="8">
        <v>34</v>
      </c>
      <c r="B44" s="9">
        <v>41352.90555555555</v>
      </c>
      <c r="C44" t="s">
        <v>115</v>
      </c>
    </row>
    <row r="45" spans="1:3" ht="12">
      <c r="A45" s="8">
        <v>35</v>
      </c>
      <c r="B45" s="9">
        <v>41352.88958333333</v>
      </c>
      <c r="C45" t="s">
        <v>61</v>
      </c>
    </row>
    <row r="46" spans="1:3" ht="12">
      <c r="A46" s="8">
        <v>36</v>
      </c>
      <c r="B46" s="9">
        <v>41352.87986111111</v>
      </c>
      <c r="C46" t="s">
        <v>62</v>
      </c>
    </row>
    <row r="47" spans="1:3" ht="12">
      <c r="A47" s="8">
        <v>37</v>
      </c>
      <c r="B47" s="9">
        <v>41352.87569444445</v>
      </c>
      <c r="C47" t="s">
        <v>63</v>
      </c>
    </row>
    <row r="48" spans="1:3" ht="12">
      <c r="A48" s="8">
        <v>38</v>
      </c>
      <c r="B48" s="9">
        <v>41352.87430555555</v>
      </c>
      <c r="C48" t="s">
        <v>64</v>
      </c>
    </row>
    <row r="49" spans="1:3" ht="12">
      <c r="A49" s="8">
        <v>39</v>
      </c>
      <c r="B49" s="9">
        <v>41352.87291666667</v>
      </c>
      <c r="C49" t="s">
        <v>65</v>
      </c>
    </row>
    <row r="50" spans="1:3" ht="12">
      <c r="A50" s="8">
        <v>40</v>
      </c>
      <c r="B50" s="9">
        <v>41352.86875</v>
      </c>
      <c r="C50" t="s">
        <v>66</v>
      </c>
    </row>
    <row r="51" spans="1:3" ht="12">
      <c r="A51" s="8">
        <v>41</v>
      </c>
      <c r="B51" s="9">
        <v>41352.86666666667</v>
      </c>
      <c r="C51" t="s">
        <v>67</v>
      </c>
    </row>
    <row r="52" spans="1:3" ht="12">
      <c r="A52" s="8">
        <v>42</v>
      </c>
      <c r="B52" s="9">
        <v>41352.86597222222</v>
      </c>
      <c r="C52" t="s">
        <v>68</v>
      </c>
    </row>
    <row r="53" spans="1:3" ht="12">
      <c r="A53" s="8">
        <v>43</v>
      </c>
      <c r="B53" s="9">
        <v>41352.86597222222</v>
      </c>
      <c r="C53" t="s">
        <v>69</v>
      </c>
    </row>
    <row r="54" spans="1:3" ht="12">
      <c r="A54" s="8">
        <v>44</v>
      </c>
      <c r="B54" s="9">
        <v>41352.8625</v>
      </c>
      <c r="C54" t="s">
        <v>70</v>
      </c>
    </row>
    <row r="55" spans="1:3" ht="12">
      <c r="A55" s="8">
        <v>45</v>
      </c>
      <c r="B55" s="9">
        <v>41352.85902777778</v>
      </c>
      <c r="C55" t="s">
        <v>71</v>
      </c>
    </row>
    <row r="56" spans="1:3" ht="12">
      <c r="A56" s="8">
        <v>46</v>
      </c>
      <c r="B56" s="9">
        <v>41352.84097222222</v>
      </c>
      <c r="C56" t="s">
        <v>72</v>
      </c>
    </row>
    <row r="57" spans="1:3" ht="12">
      <c r="A57" s="8">
        <v>47</v>
      </c>
      <c r="B57" s="9">
        <v>41352.834027777775</v>
      </c>
      <c r="C57" t="s">
        <v>73</v>
      </c>
    </row>
    <row r="58" spans="1:3" ht="12">
      <c r="A58" s="8">
        <v>48</v>
      </c>
      <c r="B58" s="9">
        <v>41352.833333333336</v>
      </c>
      <c r="C58" t="s">
        <v>74</v>
      </c>
    </row>
    <row r="59" spans="1:3" ht="12">
      <c r="A59" s="8">
        <v>49</v>
      </c>
      <c r="B59" s="9">
        <v>41352.82847222222</v>
      </c>
      <c r="C59" t="s">
        <v>75</v>
      </c>
    </row>
    <row r="60" spans="1:3" ht="12">
      <c r="A60" s="8">
        <v>50</v>
      </c>
      <c r="B60" s="9">
        <v>41352.8125</v>
      </c>
      <c r="C60" t="s">
        <v>76</v>
      </c>
    </row>
    <row r="61" spans="1:3" ht="12">
      <c r="A61" s="8">
        <v>51</v>
      </c>
      <c r="B61" s="9">
        <v>41352.81180555555</v>
      </c>
      <c r="C61" t="s">
        <v>77</v>
      </c>
    </row>
    <row r="62" spans="1:3" ht="12">
      <c r="A62" s="8">
        <v>52</v>
      </c>
      <c r="B62" s="9">
        <v>41352.80486111111</v>
      </c>
      <c r="C62" t="s">
        <v>12</v>
      </c>
    </row>
    <row r="63" spans="1:3" ht="12">
      <c r="A63" s="8">
        <v>53</v>
      </c>
      <c r="B63" s="9">
        <v>41352.79722222222</v>
      </c>
      <c r="C63" t="s">
        <v>13</v>
      </c>
    </row>
    <row r="64" spans="1:3" ht="12">
      <c r="A64" s="8">
        <v>54</v>
      </c>
      <c r="B64" s="9">
        <v>41352.79652777778</v>
      </c>
      <c r="C64" t="s">
        <v>14</v>
      </c>
    </row>
    <row r="65" spans="1:3" ht="12">
      <c r="A65" s="8">
        <v>55</v>
      </c>
      <c r="B65" s="9">
        <v>41352.78888888889</v>
      </c>
      <c r="C65" t="s">
        <v>15</v>
      </c>
    </row>
    <row r="66" spans="1:3" ht="12">
      <c r="A66" s="8">
        <v>56</v>
      </c>
      <c r="B66" s="9">
        <v>41352.785416666666</v>
      </c>
      <c r="C66" t="s">
        <v>16</v>
      </c>
    </row>
    <row r="67" spans="1:3" ht="12">
      <c r="A67" s="8">
        <v>57</v>
      </c>
      <c r="B67" s="9">
        <v>41352.77638888889</v>
      </c>
      <c r="C67" t="s">
        <v>17</v>
      </c>
    </row>
    <row r="68" spans="1:3" ht="12">
      <c r="A68" s="8">
        <v>58</v>
      </c>
      <c r="B68" s="9">
        <v>41352.76736111111</v>
      </c>
      <c r="C68" t="s">
        <v>87</v>
      </c>
    </row>
    <row r="69" spans="1:3" ht="12">
      <c r="A69" s="8">
        <v>59</v>
      </c>
      <c r="B69" s="9">
        <v>41352.760416666664</v>
      </c>
      <c r="C69" t="s">
        <v>88</v>
      </c>
    </row>
    <row r="70" spans="1:3" ht="12">
      <c r="A70" s="8">
        <v>60</v>
      </c>
      <c r="B70" s="9">
        <v>41352.74513888889</v>
      </c>
      <c r="C70" t="s">
        <v>89</v>
      </c>
    </row>
    <row r="71" spans="1:3" ht="12">
      <c r="A71" s="8">
        <v>61</v>
      </c>
      <c r="B71" s="9">
        <v>41352.7375</v>
      </c>
      <c r="C71" t="s">
        <v>90</v>
      </c>
    </row>
    <row r="72" spans="1:3" ht="12">
      <c r="A72" s="8">
        <v>62</v>
      </c>
      <c r="B72" s="9">
        <v>41352.71875</v>
      </c>
      <c r="C72" t="s">
        <v>91</v>
      </c>
    </row>
    <row r="73" spans="1:3" ht="12">
      <c r="A73" s="8">
        <v>63</v>
      </c>
      <c r="B73" s="9">
        <v>41352.71666666667</v>
      </c>
      <c r="C73" t="s">
        <v>92</v>
      </c>
    </row>
    <row r="74" spans="1:3" ht="12">
      <c r="A74" s="8">
        <v>64</v>
      </c>
      <c r="B74" s="9">
        <v>41352.71597222222</v>
      </c>
      <c r="C74" t="s">
        <v>29</v>
      </c>
    </row>
    <row r="75" spans="1:3" ht="12">
      <c r="A75" s="8">
        <v>65</v>
      </c>
      <c r="B75" s="9">
        <v>41352.71319444444</v>
      </c>
      <c r="C75" t="s">
        <v>30</v>
      </c>
    </row>
    <row r="76" spans="1:3" ht="12">
      <c r="A76" s="8">
        <v>66</v>
      </c>
      <c r="B76" s="9">
        <v>41352.70416666667</v>
      </c>
      <c r="C76" t="s">
        <v>31</v>
      </c>
    </row>
    <row r="77" spans="1:3" ht="12">
      <c r="A77" s="8">
        <v>67</v>
      </c>
      <c r="B77" s="9">
        <v>41352.69930555556</v>
      </c>
      <c r="C77" t="s">
        <v>32</v>
      </c>
    </row>
    <row r="78" spans="1:3" ht="12">
      <c r="A78" s="8">
        <v>68</v>
      </c>
      <c r="B78" s="9">
        <v>41352.69861111111</v>
      </c>
      <c r="C78" t="s">
        <v>33</v>
      </c>
    </row>
    <row r="79" spans="1:3" ht="12">
      <c r="A79" s="8">
        <v>69</v>
      </c>
      <c r="B79" s="9">
        <v>41352.697222222225</v>
      </c>
      <c r="C79" t="s">
        <v>34</v>
      </c>
    </row>
    <row r="80" spans="1:3" ht="12">
      <c r="A80" s="8">
        <v>70</v>
      </c>
      <c r="B80" s="9">
        <v>41352.69583333333</v>
      </c>
      <c r="C80" t="s">
        <v>35</v>
      </c>
    </row>
    <row r="81" spans="1:3" ht="12">
      <c r="A81" s="8">
        <v>71</v>
      </c>
      <c r="B81" s="9">
        <v>41352.688888888886</v>
      </c>
      <c r="C81" t="s">
        <v>36</v>
      </c>
    </row>
    <row r="82" spans="1:3" ht="12">
      <c r="A82" s="8">
        <v>72</v>
      </c>
      <c r="B82" s="9">
        <v>41352.674305555556</v>
      </c>
      <c r="C82" t="s">
        <v>37</v>
      </c>
    </row>
    <row r="83" spans="1:3" ht="12">
      <c r="A83" s="8">
        <v>73</v>
      </c>
      <c r="B83" s="9">
        <v>41352.669444444444</v>
      </c>
      <c r="C83" t="s">
        <v>38</v>
      </c>
    </row>
    <row r="84" spans="1:3" ht="12">
      <c r="A84" s="8">
        <v>74</v>
      </c>
      <c r="B84" s="9">
        <v>41352.65694444445</v>
      </c>
      <c r="C84" t="s">
        <v>39</v>
      </c>
    </row>
    <row r="85" spans="1:3" ht="12">
      <c r="A85" s="8">
        <v>75</v>
      </c>
      <c r="B85" s="9">
        <v>41352.65</v>
      </c>
      <c r="C85" t="s">
        <v>40</v>
      </c>
    </row>
    <row r="86" spans="1:3" ht="12">
      <c r="A86" s="8">
        <v>76</v>
      </c>
      <c r="B86" s="9">
        <v>41352.62222222222</v>
      </c>
      <c r="C86" t="s">
        <v>41</v>
      </c>
    </row>
    <row r="87" spans="1:3" ht="12">
      <c r="A87" s="8">
        <v>77</v>
      </c>
      <c r="B87" s="9">
        <v>41352.61041666667</v>
      </c>
      <c r="C87" t="s">
        <v>42</v>
      </c>
    </row>
    <row r="88" spans="1:3" ht="12">
      <c r="A88" s="8">
        <v>78</v>
      </c>
      <c r="B88" s="9">
        <v>41352.6</v>
      </c>
      <c r="C88" t="s">
        <v>18</v>
      </c>
    </row>
    <row r="89" spans="1:3" ht="12">
      <c r="A89" s="8">
        <v>79</v>
      </c>
      <c r="B89" s="9">
        <v>41352.59930555556</v>
      </c>
      <c r="C89" t="s">
        <v>19</v>
      </c>
    </row>
    <row r="90" spans="1:3" ht="12">
      <c r="A90" s="8">
        <v>80</v>
      </c>
      <c r="B90" s="9">
        <v>41352.595138888886</v>
      </c>
      <c r="C90" t="s">
        <v>20</v>
      </c>
    </row>
    <row r="91" spans="1:3" ht="12">
      <c r="A91" s="8">
        <v>81</v>
      </c>
      <c r="B91" s="9">
        <v>41352.595138888886</v>
      </c>
      <c r="C91" t="s">
        <v>21</v>
      </c>
    </row>
    <row r="92" spans="1:3" ht="12">
      <c r="A92" s="8">
        <v>82</v>
      </c>
      <c r="B92" s="9">
        <v>41352.57777777778</v>
      </c>
      <c r="C92" t="s">
        <v>22</v>
      </c>
    </row>
    <row r="93" spans="1:3" ht="12">
      <c r="A93" s="8">
        <v>83</v>
      </c>
      <c r="B93" s="9">
        <v>41352.57152777778</v>
      </c>
      <c r="C93" t="s">
        <v>23</v>
      </c>
    </row>
    <row r="94" spans="1:3" ht="12">
      <c r="A94" s="8">
        <v>84</v>
      </c>
      <c r="B94" s="9">
        <v>41352.56527777778</v>
      </c>
      <c r="C94" t="s">
        <v>24</v>
      </c>
    </row>
    <row r="95" spans="1:3" ht="12">
      <c r="A95" s="8">
        <v>85</v>
      </c>
      <c r="B95" s="9">
        <v>41352.5625</v>
      </c>
      <c r="C95" t="s">
        <v>25</v>
      </c>
    </row>
    <row r="96" spans="1:3" ht="12">
      <c r="A96" s="8">
        <v>86</v>
      </c>
      <c r="B96" s="9">
        <v>41352.55763888889</v>
      </c>
      <c r="C96" t="s">
        <v>26</v>
      </c>
    </row>
    <row r="97" spans="1:3" ht="12">
      <c r="A97" s="8">
        <v>87</v>
      </c>
      <c r="B97" s="9">
        <v>41352.552083333336</v>
      </c>
      <c r="C97" t="s">
        <v>27</v>
      </c>
    </row>
    <row r="98" spans="1:3" ht="12">
      <c r="A98" s="8">
        <v>88</v>
      </c>
      <c r="B98" s="9">
        <v>41352.54652777778</v>
      </c>
      <c r="C98" t="s">
        <v>28</v>
      </c>
    </row>
  </sheetData>
  <mergeCells count="8">
    <mergeCell ref="A8:C8"/>
    <mergeCell ref="A5:B5"/>
    <mergeCell ref="A2:D2"/>
    <mergeCell ref="A7:C7"/>
    <mergeCell ref="A4:B4"/>
    <mergeCell ref="A1:D1"/>
    <mergeCell ref="A6:C6"/>
    <mergeCell ref="A3:B3"/>
  </mergeCells>
  <printOptions/>
  <pageMargins left="0.75" right="0.75" top="1" bottom="1" header="0.5" footer="0.5"/>
  <pageSetup orientation="portrait"/>
  <drawing r:id="rId1"/>
</worksheet>
</file>

<file path=xl/worksheets/sheet12.xml><?xml version="1.0" encoding="utf-8"?>
<worksheet xmlns="http://schemas.openxmlformats.org/spreadsheetml/2006/main" xmlns:r="http://schemas.openxmlformats.org/officeDocument/2006/relationships">
  <dimension ref="A1:D30"/>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4" t="s">
        <v>165</v>
      </c>
      <c r="B1" s="14" t="s">
        <v>165</v>
      </c>
      <c r="C1" s="14" t="s">
        <v>165</v>
      </c>
      <c r="D1" s="14" t="s">
        <v>165</v>
      </c>
    </row>
    <row r="2" spans="1:4" ht="24.75" customHeight="1">
      <c r="A2" s="12" t="s">
        <v>51</v>
      </c>
      <c r="B2" s="12" t="s">
        <v>51</v>
      </c>
      <c r="C2" s="12" t="s">
        <v>51</v>
      </c>
      <c r="D2" s="12" t="s">
        <v>51</v>
      </c>
    </row>
    <row r="3" spans="1:4" ht="30" customHeight="1">
      <c r="A3" s="16" t="s">
        <v>167</v>
      </c>
      <c r="B3" s="16" t="s">
        <v>167</v>
      </c>
      <c r="C3" s="1" t="s">
        <v>168</v>
      </c>
      <c r="D3" s="1" t="s">
        <v>169</v>
      </c>
    </row>
    <row r="4" spans="1:4" ht="12">
      <c r="A4" s="11" t="s">
        <v>52</v>
      </c>
      <c r="B4" s="11" t="s">
        <v>52</v>
      </c>
      <c r="C4" s="2">
        <v>0.299</v>
      </c>
      <c r="D4" s="3">
        <v>270</v>
      </c>
    </row>
    <row r="5" spans="1:4" ht="12">
      <c r="A5" s="11" t="s">
        <v>53</v>
      </c>
      <c r="B5" s="11" t="s">
        <v>53</v>
      </c>
      <c r="C5" s="2">
        <v>0.312</v>
      </c>
      <c r="D5" s="3">
        <v>282</v>
      </c>
    </row>
    <row r="6" spans="1:4" ht="12">
      <c r="A6" s="11" t="s">
        <v>54</v>
      </c>
      <c r="B6" s="11" t="s">
        <v>54</v>
      </c>
      <c r="C6" s="2">
        <v>0.40399999999999997</v>
      </c>
      <c r="D6" s="3">
        <v>365</v>
      </c>
    </row>
    <row r="7" spans="1:4" ht="12">
      <c r="A7" s="11" t="s">
        <v>55</v>
      </c>
      <c r="B7" s="11" t="s">
        <v>55</v>
      </c>
      <c r="C7" s="2">
        <v>0.027000000000000003</v>
      </c>
      <c r="D7" s="3">
        <v>24</v>
      </c>
    </row>
    <row r="8" spans="1:4" ht="12">
      <c r="A8" s="11" t="s">
        <v>56</v>
      </c>
      <c r="B8" s="11" t="s">
        <v>56</v>
      </c>
      <c r="C8" s="2">
        <v>0.5429999999999999</v>
      </c>
      <c r="D8" s="3">
        <v>491</v>
      </c>
    </row>
    <row r="9" spans="1:4" ht="12">
      <c r="A9" s="11" t="s">
        <v>57</v>
      </c>
      <c r="B9" s="11" t="s">
        <v>57</v>
      </c>
      <c r="C9" s="2">
        <v>0.52</v>
      </c>
      <c r="D9" s="3">
        <v>470</v>
      </c>
    </row>
    <row r="10" spans="1:4" ht="12">
      <c r="A10" s="11" t="s">
        <v>183</v>
      </c>
      <c r="B10" s="11" t="s">
        <v>183</v>
      </c>
      <c r="C10" s="13">
        <v>16</v>
      </c>
      <c r="D10" s="4">
        <v>16</v>
      </c>
    </row>
    <row r="11" spans="1:4" ht="12">
      <c r="A11" s="10" t="s">
        <v>184</v>
      </c>
      <c r="B11" s="10" t="s">
        <v>184</v>
      </c>
      <c r="C11" s="10">
        <v>904</v>
      </c>
      <c r="D11" s="5">
        <v>904</v>
      </c>
    </row>
    <row r="12" spans="1:4" ht="12">
      <c r="A12" s="15" t="s">
        <v>185</v>
      </c>
      <c r="B12" s="15" t="s">
        <v>185</v>
      </c>
      <c r="C12" s="15">
        <v>9</v>
      </c>
      <c r="D12" s="6">
        <v>9</v>
      </c>
    </row>
    <row r="14" spans="1:4" ht="24">
      <c r="A14" s="7" t="s">
        <v>186</v>
      </c>
      <c r="B14" s="7" t="s">
        <v>187</v>
      </c>
      <c r="C14" s="7" t="s">
        <v>183</v>
      </c>
      <c r="D14" s="7" t="s">
        <v>188</v>
      </c>
    </row>
    <row r="15" spans="1:3" ht="12">
      <c r="A15" s="8">
        <v>1</v>
      </c>
      <c r="B15" s="9">
        <v>41353.89861111111</v>
      </c>
      <c r="C15" t="s">
        <v>58</v>
      </c>
    </row>
    <row r="16" spans="1:3" ht="12">
      <c r="A16" s="8">
        <v>2</v>
      </c>
      <c r="B16" s="9">
        <v>41353.72361111111</v>
      </c>
      <c r="C16" t="s">
        <v>59</v>
      </c>
    </row>
    <row r="17" spans="1:3" ht="12">
      <c r="A17" s="8">
        <v>3</v>
      </c>
      <c r="B17" s="9">
        <v>41353.50555555556</v>
      </c>
      <c r="C17" t="s">
        <v>60</v>
      </c>
    </row>
    <row r="18" spans="1:3" ht="12">
      <c r="A18" s="8">
        <v>4</v>
      </c>
      <c r="B18" s="9">
        <v>41353.32361111111</v>
      </c>
      <c r="C18" t="s">
        <v>0</v>
      </c>
    </row>
    <row r="19" spans="1:3" ht="12">
      <c r="A19" s="8">
        <v>5</v>
      </c>
      <c r="B19" s="9">
        <v>41353.28611111111</v>
      </c>
      <c r="C19" t="s">
        <v>1</v>
      </c>
    </row>
    <row r="20" spans="1:3" ht="12">
      <c r="A20" s="8">
        <v>6</v>
      </c>
      <c r="B20" s="9">
        <v>41352.95694444444</v>
      </c>
      <c r="C20" t="s">
        <v>2</v>
      </c>
    </row>
    <row r="21" spans="1:3" ht="12">
      <c r="A21" s="8">
        <v>7</v>
      </c>
      <c r="B21" s="9">
        <v>41352.8875</v>
      </c>
      <c r="C21">
        <v>64</v>
      </c>
    </row>
    <row r="22" spans="1:3" ht="12">
      <c r="A22" s="8">
        <v>8</v>
      </c>
      <c r="B22" s="9">
        <v>41352.865277777775</v>
      </c>
      <c r="C22" t="s">
        <v>3</v>
      </c>
    </row>
    <row r="23" spans="1:3" ht="12">
      <c r="A23" s="8">
        <v>9</v>
      </c>
      <c r="B23" s="9">
        <v>41352.85555555556</v>
      </c>
      <c r="C23" t="s">
        <v>4</v>
      </c>
    </row>
    <row r="24" spans="1:3" ht="12">
      <c r="A24" s="8">
        <v>10</v>
      </c>
      <c r="B24" s="9">
        <v>41352.84166666667</v>
      </c>
      <c r="C24" t="s">
        <v>5</v>
      </c>
    </row>
    <row r="25" spans="1:3" ht="12">
      <c r="A25" s="8">
        <v>11</v>
      </c>
      <c r="B25" s="9">
        <v>41352.834027777775</v>
      </c>
      <c r="C25" t="s">
        <v>6</v>
      </c>
    </row>
    <row r="26" spans="1:3" ht="12">
      <c r="A26" s="8">
        <v>12</v>
      </c>
      <c r="B26" s="9">
        <v>41352.80763888889</v>
      </c>
      <c r="C26" t="s">
        <v>7</v>
      </c>
    </row>
    <row r="27" spans="1:3" ht="12">
      <c r="A27" s="8">
        <v>13</v>
      </c>
      <c r="B27" s="9">
        <v>41352.785416666666</v>
      </c>
      <c r="C27" t="s">
        <v>8</v>
      </c>
    </row>
    <row r="28" spans="1:3" ht="12">
      <c r="A28" s="8">
        <v>14</v>
      </c>
      <c r="B28" s="9">
        <v>41352.76944444444</v>
      </c>
      <c r="C28" t="s">
        <v>9</v>
      </c>
    </row>
    <row r="29" spans="1:3" ht="12">
      <c r="A29" s="8">
        <v>15</v>
      </c>
      <c r="B29" s="9">
        <v>41352.70416666667</v>
      </c>
      <c r="C29" t="s">
        <v>10</v>
      </c>
    </row>
    <row r="30" spans="1:3" ht="12">
      <c r="A30" s="8">
        <v>16</v>
      </c>
      <c r="B30" s="9">
        <v>41352.62013888889</v>
      </c>
      <c r="C30" t="s">
        <v>11</v>
      </c>
    </row>
  </sheetData>
  <mergeCells count="12">
    <mergeCell ref="A2:D2"/>
    <mergeCell ref="A7:B7"/>
    <mergeCell ref="A12:C12"/>
    <mergeCell ref="A4:B4"/>
    <mergeCell ref="A9:B9"/>
    <mergeCell ref="A1:D1"/>
    <mergeCell ref="A6:B6"/>
    <mergeCell ref="A11:C11"/>
    <mergeCell ref="A3:B3"/>
    <mergeCell ref="A8:B8"/>
    <mergeCell ref="A5:B5"/>
    <mergeCell ref="A10:C10"/>
  </mergeCells>
  <printOptions/>
  <pageMargins left="0.75" right="0.75" top="1" bottom="1" header="0.5" footer="0.5"/>
  <pageSetup orientation="portrait"/>
  <drawing r:id="rId1"/>
</worksheet>
</file>

<file path=xl/worksheets/sheet2.xml><?xml version="1.0" encoding="utf-8"?>
<worksheet xmlns="http://schemas.openxmlformats.org/spreadsheetml/2006/main" xmlns:r="http://schemas.openxmlformats.org/officeDocument/2006/relationships">
  <dimension ref="A1:D11"/>
  <sheetViews>
    <sheetView tabSelected="1"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4" t="s">
        <v>165</v>
      </c>
      <c r="B1" s="14" t="s">
        <v>165</v>
      </c>
      <c r="C1" s="14" t="s">
        <v>165</v>
      </c>
      <c r="D1" s="14" t="s">
        <v>165</v>
      </c>
    </row>
    <row r="2" spans="1:4" ht="24.75" customHeight="1">
      <c r="A2" s="12" t="s">
        <v>240</v>
      </c>
      <c r="B2" s="12" t="s">
        <v>240</v>
      </c>
      <c r="C2" s="12" t="s">
        <v>240</v>
      </c>
      <c r="D2" s="12" t="s">
        <v>240</v>
      </c>
    </row>
    <row r="3" spans="1:4" ht="30" customHeight="1">
      <c r="A3" s="16" t="s">
        <v>167</v>
      </c>
      <c r="B3" s="16" t="s">
        <v>167</v>
      </c>
      <c r="C3" s="1" t="s">
        <v>168</v>
      </c>
      <c r="D3" s="1" t="s">
        <v>169</v>
      </c>
    </row>
    <row r="4" spans="1:4" ht="12">
      <c r="A4" s="11" t="s">
        <v>241</v>
      </c>
      <c r="B4" s="11" t="s">
        <v>241</v>
      </c>
      <c r="C4" s="2">
        <v>0.025</v>
      </c>
      <c r="D4" s="3">
        <v>23</v>
      </c>
    </row>
    <row r="5" spans="1:4" ht="12">
      <c r="A5" s="11" t="s">
        <v>242</v>
      </c>
      <c r="B5" s="11" t="s">
        <v>242</v>
      </c>
      <c r="C5" s="2">
        <v>0.248</v>
      </c>
      <c r="D5" s="3">
        <v>224</v>
      </c>
    </row>
    <row r="6" spans="1:4" ht="12">
      <c r="A6" s="11" t="s">
        <v>243</v>
      </c>
      <c r="B6" s="11" t="s">
        <v>243</v>
      </c>
      <c r="C6" s="2">
        <v>0.248</v>
      </c>
      <c r="D6" s="3">
        <v>224</v>
      </c>
    </row>
    <row r="7" spans="1:4" ht="12">
      <c r="A7" s="11" t="s">
        <v>244</v>
      </c>
      <c r="B7" s="11" t="s">
        <v>244</v>
      </c>
      <c r="C7" s="2">
        <v>0.26</v>
      </c>
      <c r="D7" s="3">
        <v>235</v>
      </c>
    </row>
    <row r="8" spans="1:4" ht="12">
      <c r="A8" s="11" t="s">
        <v>245</v>
      </c>
      <c r="B8" s="11" t="s">
        <v>245</v>
      </c>
      <c r="C8" s="2">
        <v>0.156</v>
      </c>
      <c r="D8" s="3">
        <v>141</v>
      </c>
    </row>
    <row r="9" spans="1:4" ht="12">
      <c r="A9" s="11" t="s">
        <v>246</v>
      </c>
      <c r="B9" s="11" t="s">
        <v>246</v>
      </c>
      <c r="C9" s="2">
        <v>0.062</v>
      </c>
      <c r="D9" s="3">
        <v>56</v>
      </c>
    </row>
    <row r="10" spans="1:4" ht="12">
      <c r="A10" s="10" t="s">
        <v>184</v>
      </c>
      <c r="B10" s="10" t="s">
        <v>184</v>
      </c>
      <c r="C10" s="10">
        <v>903</v>
      </c>
      <c r="D10" s="5">
        <v>903</v>
      </c>
    </row>
    <row r="11" spans="1:4" ht="12">
      <c r="A11" s="15" t="s">
        <v>185</v>
      </c>
      <c r="B11" s="15" t="s">
        <v>185</v>
      </c>
      <c r="C11" s="15">
        <v>10</v>
      </c>
      <c r="D11" s="6">
        <v>10</v>
      </c>
    </row>
  </sheetData>
  <mergeCells count="11">
    <mergeCell ref="A9:B9"/>
    <mergeCell ref="A1:D1"/>
    <mergeCell ref="A6:B6"/>
    <mergeCell ref="A11:C11"/>
    <mergeCell ref="A3:B3"/>
    <mergeCell ref="A8:B8"/>
    <mergeCell ref="A5:B5"/>
    <mergeCell ref="A10:C10"/>
    <mergeCell ref="A2:D2"/>
    <mergeCell ref="A7:B7"/>
    <mergeCell ref="A4:B4"/>
  </mergeCells>
  <printOptions/>
  <pageMargins left="0.75" right="0.75" top="1" bottom="1" header="0.5" footer="0.5"/>
  <pageSetup orientation="portrait"/>
  <drawing r:id="rId1"/>
</worksheet>
</file>

<file path=xl/worksheets/sheet3.xml><?xml version="1.0" encoding="utf-8"?>
<worksheet xmlns="http://schemas.openxmlformats.org/spreadsheetml/2006/main" xmlns:r="http://schemas.openxmlformats.org/officeDocument/2006/relationships">
  <dimension ref="A1:D9"/>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4" t="s">
        <v>165</v>
      </c>
      <c r="B1" s="14" t="s">
        <v>165</v>
      </c>
      <c r="C1" s="14" t="s">
        <v>165</v>
      </c>
      <c r="D1" s="14" t="s">
        <v>165</v>
      </c>
    </row>
    <row r="2" spans="1:4" ht="24.75" customHeight="1">
      <c r="A2" s="12" t="s">
        <v>247</v>
      </c>
      <c r="B2" s="12" t="s">
        <v>247</v>
      </c>
      <c r="C2" s="12" t="s">
        <v>247</v>
      </c>
      <c r="D2" s="12" t="s">
        <v>247</v>
      </c>
    </row>
    <row r="3" spans="1:4" ht="30" customHeight="1">
      <c r="A3" s="16" t="s">
        <v>167</v>
      </c>
      <c r="B3" s="16" t="s">
        <v>167</v>
      </c>
      <c r="C3" s="1" t="s">
        <v>168</v>
      </c>
      <c r="D3" s="1" t="s">
        <v>169</v>
      </c>
    </row>
    <row r="4" spans="1:4" ht="12">
      <c r="A4" s="11" t="s">
        <v>248</v>
      </c>
      <c r="B4" s="11" t="s">
        <v>248</v>
      </c>
      <c r="C4" s="2">
        <v>0.27699999999999997</v>
      </c>
      <c r="D4" s="3">
        <v>251</v>
      </c>
    </row>
    <row r="5" spans="1:4" ht="12">
      <c r="A5" s="11" t="s">
        <v>249</v>
      </c>
      <c r="B5" s="11" t="s">
        <v>249</v>
      </c>
      <c r="C5" s="2">
        <v>0.01</v>
      </c>
      <c r="D5" s="3">
        <v>9</v>
      </c>
    </row>
    <row r="6" spans="1:4" ht="12">
      <c r="A6" s="11" t="s">
        <v>250</v>
      </c>
      <c r="B6" s="11" t="s">
        <v>250</v>
      </c>
      <c r="C6" s="2">
        <v>0.495</v>
      </c>
      <c r="D6" s="3">
        <v>448</v>
      </c>
    </row>
    <row r="7" spans="1:4" ht="12">
      <c r="A7" s="11" t="s">
        <v>251</v>
      </c>
      <c r="B7" s="11" t="s">
        <v>251</v>
      </c>
      <c r="C7" s="2">
        <v>0.218</v>
      </c>
      <c r="D7" s="3">
        <v>197</v>
      </c>
    </row>
    <row r="8" spans="1:4" ht="12">
      <c r="A8" s="10" t="s">
        <v>184</v>
      </c>
      <c r="B8" s="10" t="s">
        <v>184</v>
      </c>
      <c r="C8" s="10">
        <v>905</v>
      </c>
      <c r="D8" s="5">
        <v>905</v>
      </c>
    </row>
    <row r="9" spans="1:4" ht="12">
      <c r="A9" s="15" t="s">
        <v>185</v>
      </c>
      <c r="B9" s="15" t="s">
        <v>185</v>
      </c>
      <c r="C9" s="15">
        <v>8</v>
      </c>
      <c r="D9" s="6">
        <v>8</v>
      </c>
    </row>
  </sheetData>
  <mergeCells count="9">
    <mergeCell ref="A2:D2"/>
    <mergeCell ref="A7:B7"/>
    <mergeCell ref="A4:B4"/>
    <mergeCell ref="A9:C9"/>
    <mergeCell ref="A1:D1"/>
    <mergeCell ref="A6:B6"/>
    <mergeCell ref="A3:B3"/>
    <mergeCell ref="A8:C8"/>
    <mergeCell ref="A5:B5"/>
  </mergeCells>
  <printOptions/>
  <pageMargins left="0.75" right="0.75" top="1" bottom="1" header="0.5" footer="0.5"/>
  <pageSetup orientation="portrait"/>
  <drawing r:id="rId1"/>
</worksheet>
</file>

<file path=xl/worksheets/sheet4.xml><?xml version="1.0" encoding="utf-8"?>
<worksheet xmlns="http://schemas.openxmlformats.org/spreadsheetml/2006/main" xmlns:r="http://schemas.openxmlformats.org/officeDocument/2006/relationships">
  <dimension ref="A1:D11"/>
  <sheetViews>
    <sheetView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4" t="s">
        <v>165</v>
      </c>
      <c r="B1" s="14" t="s">
        <v>165</v>
      </c>
      <c r="C1" s="14" t="s">
        <v>165</v>
      </c>
      <c r="D1" s="14" t="s">
        <v>165</v>
      </c>
    </row>
    <row r="2" spans="1:4" ht="24.75" customHeight="1">
      <c r="A2" s="12" t="s">
        <v>252</v>
      </c>
      <c r="B2" s="12" t="s">
        <v>252</v>
      </c>
      <c r="C2" s="12" t="s">
        <v>252</v>
      </c>
      <c r="D2" s="12" t="s">
        <v>252</v>
      </c>
    </row>
    <row r="3" spans="1:4" ht="30" customHeight="1">
      <c r="A3" s="16" t="s">
        <v>167</v>
      </c>
      <c r="B3" s="16" t="s">
        <v>167</v>
      </c>
      <c r="C3" s="1" t="s">
        <v>168</v>
      </c>
      <c r="D3" s="1" t="s">
        <v>169</v>
      </c>
    </row>
    <row r="4" spans="1:4" ht="12">
      <c r="A4" s="11" t="s">
        <v>253</v>
      </c>
      <c r="B4" s="11" t="s">
        <v>253</v>
      </c>
      <c r="C4" s="2">
        <v>0.092</v>
      </c>
      <c r="D4" s="3">
        <v>83</v>
      </c>
    </row>
    <row r="5" spans="1:4" ht="12">
      <c r="A5" s="11" t="s">
        <v>254</v>
      </c>
      <c r="B5" s="11" t="s">
        <v>254</v>
      </c>
      <c r="C5" s="2">
        <v>0.243</v>
      </c>
      <c r="D5" s="3">
        <v>218</v>
      </c>
    </row>
    <row r="6" spans="1:4" ht="12">
      <c r="A6" s="11" t="s">
        <v>255</v>
      </c>
      <c r="B6" s="11" t="s">
        <v>255</v>
      </c>
      <c r="C6" s="2">
        <v>0.486</v>
      </c>
      <c r="D6" s="3">
        <v>436</v>
      </c>
    </row>
    <row r="7" spans="1:4" ht="12">
      <c r="A7" s="11" t="s">
        <v>256</v>
      </c>
      <c r="B7" s="11" t="s">
        <v>256</v>
      </c>
      <c r="C7" s="2">
        <v>0.146</v>
      </c>
      <c r="D7" s="3">
        <v>131</v>
      </c>
    </row>
    <row r="8" spans="1:4" ht="12">
      <c r="A8" s="11" t="s">
        <v>257</v>
      </c>
      <c r="B8" s="11" t="s">
        <v>257</v>
      </c>
      <c r="C8" s="2">
        <v>0.03</v>
      </c>
      <c r="D8" s="3">
        <v>27</v>
      </c>
    </row>
    <row r="9" spans="1:4" ht="12">
      <c r="A9" s="11" t="s">
        <v>258</v>
      </c>
      <c r="B9" s="11" t="s">
        <v>258</v>
      </c>
      <c r="C9" s="2">
        <v>0.003</v>
      </c>
      <c r="D9" s="3">
        <v>3</v>
      </c>
    </row>
    <row r="10" spans="1:4" ht="12">
      <c r="A10" s="10" t="s">
        <v>184</v>
      </c>
      <c r="B10" s="10" t="s">
        <v>184</v>
      </c>
      <c r="C10" s="10">
        <v>898</v>
      </c>
      <c r="D10" s="5">
        <v>898</v>
      </c>
    </row>
    <row r="11" spans="1:4" ht="12">
      <c r="A11" s="15" t="s">
        <v>185</v>
      </c>
      <c r="B11" s="15" t="s">
        <v>185</v>
      </c>
      <c r="C11" s="15">
        <v>15</v>
      </c>
      <c r="D11" s="6">
        <v>15</v>
      </c>
    </row>
  </sheetData>
  <mergeCells count="11">
    <mergeCell ref="A9:B9"/>
    <mergeCell ref="A1:D1"/>
    <mergeCell ref="A6:B6"/>
    <mergeCell ref="A11:C11"/>
    <mergeCell ref="A3:B3"/>
    <mergeCell ref="A8:B8"/>
    <mergeCell ref="A5:B5"/>
    <mergeCell ref="A10:C10"/>
    <mergeCell ref="A2:D2"/>
    <mergeCell ref="A7:B7"/>
    <mergeCell ref="A4:B4"/>
  </mergeCells>
  <printOptions/>
  <pageMargins left="0.75" right="0.75" top="1" bottom="1" header="0.5" footer="0.5"/>
  <pageSetup orientation="portrait"/>
  <drawing r:id="rId1"/>
</worksheet>
</file>

<file path=xl/worksheets/sheet5.xml><?xml version="1.0" encoding="utf-8"?>
<worksheet xmlns="http://schemas.openxmlformats.org/spreadsheetml/2006/main" xmlns:r="http://schemas.openxmlformats.org/officeDocument/2006/relationships">
  <dimension ref="A1:D8"/>
  <sheetViews>
    <sheetView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4" t="s">
        <v>165</v>
      </c>
      <c r="B1" s="14" t="s">
        <v>165</v>
      </c>
      <c r="C1" s="14" t="s">
        <v>165</v>
      </c>
      <c r="D1" s="14" t="s">
        <v>165</v>
      </c>
    </row>
    <row r="2" spans="1:4" ht="24.75" customHeight="1">
      <c r="A2" s="12" t="s">
        <v>259</v>
      </c>
      <c r="B2" s="12" t="s">
        <v>259</v>
      </c>
      <c r="C2" s="12" t="s">
        <v>259</v>
      </c>
      <c r="D2" s="12" t="s">
        <v>259</v>
      </c>
    </row>
    <row r="3" spans="1:4" ht="30" customHeight="1">
      <c r="A3" s="16" t="s">
        <v>167</v>
      </c>
      <c r="B3" s="16" t="s">
        <v>167</v>
      </c>
      <c r="C3" s="1" t="s">
        <v>168</v>
      </c>
      <c r="D3" s="1" t="s">
        <v>169</v>
      </c>
    </row>
    <row r="4" spans="1:4" ht="12">
      <c r="A4" s="11" t="s">
        <v>248</v>
      </c>
      <c r="B4" s="11" t="s">
        <v>248</v>
      </c>
      <c r="C4" s="2">
        <v>0.16899999999999998</v>
      </c>
      <c r="D4" s="3">
        <v>151</v>
      </c>
    </row>
    <row r="5" spans="1:4" ht="12">
      <c r="A5" s="11" t="s">
        <v>249</v>
      </c>
      <c r="B5" s="11" t="s">
        <v>249</v>
      </c>
      <c r="C5" s="2">
        <v>0.031</v>
      </c>
      <c r="D5" s="3">
        <v>28</v>
      </c>
    </row>
    <row r="6" spans="1:4" ht="12">
      <c r="A6" s="11" t="s">
        <v>260</v>
      </c>
      <c r="B6" s="11" t="s">
        <v>260</v>
      </c>
      <c r="C6" s="2">
        <v>0.8</v>
      </c>
      <c r="D6" s="3">
        <v>717</v>
      </c>
    </row>
    <row r="7" spans="1:4" ht="12">
      <c r="A7" s="10" t="s">
        <v>184</v>
      </c>
      <c r="B7" s="10" t="s">
        <v>184</v>
      </c>
      <c r="C7" s="10">
        <v>896</v>
      </c>
      <c r="D7" s="5">
        <v>896</v>
      </c>
    </row>
    <row r="8" spans="1:4" ht="12">
      <c r="A8" s="15" t="s">
        <v>185</v>
      </c>
      <c r="B8" s="15" t="s">
        <v>185</v>
      </c>
      <c r="C8" s="15">
        <v>17</v>
      </c>
      <c r="D8" s="6">
        <v>17</v>
      </c>
    </row>
  </sheetData>
  <mergeCells count="8">
    <mergeCell ref="A8:C8"/>
    <mergeCell ref="A5:B5"/>
    <mergeCell ref="A2:D2"/>
    <mergeCell ref="A7:C7"/>
    <mergeCell ref="A4:B4"/>
    <mergeCell ref="A1:D1"/>
    <mergeCell ref="A6:B6"/>
    <mergeCell ref="A3:B3"/>
  </mergeCells>
  <printOptions/>
  <pageMargins left="0.75" right="0.75" top="1" bottom="1" header="0.5" footer="0.5"/>
  <pageSetup orientation="portrait"/>
  <drawing r:id="rId1"/>
</worksheet>
</file>

<file path=xl/worksheets/sheet6.xml><?xml version="1.0" encoding="utf-8"?>
<worksheet xmlns="http://schemas.openxmlformats.org/spreadsheetml/2006/main" xmlns:r="http://schemas.openxmlformats.org/officeDocument/2006/relationships">
  <dimension ref="A1:D8"/>
  <sheetViews>
    <sheetView workbookViewId="0" topLeftCell="A1">
      <selection activeCell="A1" sqref="A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4" t="s">
        <v>165</v>
      </c>
      <c r="B1" s="14" t="s">
        <v>165</v>
      </c>
      <c r="C1" s="14" t="s">
        <v>165</v>
      </c>
      <c r="D1" s="14" t="s">
        <v>165</v>
      </c>
    </row>
    <row r="2" spans="1:4" ht="24.75" customHeight="1">
      <c r="A2" s="12" t="s">
        <v>261</v>
      </c>
      <c r="B2" s="12" t="s">
        <v>261</v>
      </c>
      <c r="C2" s="12" t="s">
        <v>261</v>
      </c>
      <c r="D2" s="12" t="s">
        <v>261</v>
      </c>
    </row>
    <row r="3" spans="1:4" ht="30" customHeight="1">
      <c r="A3" s="16" t="s">
        <v>167</v>
      </c>
      <c r="B3" s="16" t="s">
        <v>167</v>
      </c>
      <c r="C3" s="1" t="s">
        <v>168</v>
      </c>
      <c r="D3" s="1" t="s">
        <v>169</v>
      </c>
    </row>
    <row r="4" spans="1:4" ht="12">
      <c r="A4" s="11" t="s">
        <v>248</v>
      </c>
      <c r="B4" s="11" t="s">
        <v>248</v>
      </c>
      <c r="C4" s="2">
        <v>0.111</v>
      </c>
      <c r="D4" s="3">
        <v>100</v>
      </c>
    </row>
    <row r="5" spans="1:4" ht="12">
      <c r="A5" s="11" t="s">
        <v>249</v>
      </c>
      <c r="B5" s="11" t="s">
        <v>249</v>
      </c>
      <c r="C5" s="2">
        <v>0.10099999999999999</v>
      </c>
      <c r="D5" s="3">
        <v>91</v>
      </c>
    </row>
    <row r="6" spans="1:4" ht="12">
      <c r="A6" s="11" t="s">
        <v>262</v>
      </c>
      <c r="B6" s="11" t="s">
        <v>262</v>
      </c>
      <c r="C6" s="2">
        <v>0.7879999999999999</v>
      </c>
      <c r="D6" s="3">
        <v>708</v>
      </c>
    </row>
    <row r="7" spans="1:4" ht="12">
      <c r="A7" s="10" t="s">
        <v>184</v>
      </c>
      <c r="B7" s="10" t="s">
        <v>184</v>
      </c>
      <c r="C7" s="10">
        <v>899</v>
      </c>
      <c r="D7" s="5">
        <v>899</v>
      </c>
    </row>
    <row r="8" spans="1:4" ht="12">
      <c r="A8" s="15" t="s">
        <v>185</v>
      </c>
      <c r="B8" s="15" t="s">
        <v>185</v>
      </c>
      <c r="C8" s="15">
        <v>14</v>
      </c>
      <c r="D8" s="6">
        <v>14</v>
      </c>
    </row>
  </sheetData>
  <mergeCells count="8">
    <mergeCell ref="A8:C8"/>
    <mergeCell ref="A5:B5"/>
    <mergeCell ref="A2:D2"/>
    <mergeCell ref="A7:C7"/>
    <mergeCell ref="A4:B4"/>
    <mergeCell ref="A1:D1"/>
    <mergeCell ref="A6:B6"/>
    <mergeCell ref="A3:B3"/>
  </mergeCells>
  <printOptions/>
  <pageMargins left="0.75" right="0.75" top="1" bottom="1" header="0.5" footer="0.5"/>
  <pageSetup orientation="portrait"/>
  <drawing r:id="rId1"/>
</worksheet>
</file>

<file path=xl/worksheets/sheet7.xml><?xml version="1.0" encoding="utf-8"?>
<worksheet xmlns="http://schemas.openxmlformats.org/spreadsheetml/2006/main" xmlns:r="http://schemas.openxmlformats.org/officeDocument/2006/relationships">
  <dimension ref="A1:D93"/>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4" t="s">
        <v>165</v>
      </c>
      <c r="B1" s="14" t="s">
        <v>165</v>
      </c>
      <c r="C1" s="14" t="s">
        <v>165</v>
      </c>
      <c r="D1" s="14" t="s">
        <v>165</v>
      </c>
    </row>
    <row r="2" spans="1:4" ht="24.75" customHeight="1">
      <c r="A2" s="12" t="s">
        <v>263</v>
      </c>
      <c r="B2" s="12" t="s">
        <v>263</v>
      </c>
      <c r="C2" s="12" t="s">
        <v>263</v>
      </c>
      <c r="D2" s="12" t="s">
        <v>263</v>
      </c>
    </row>
    <row r="3" spans="1:4" ht="30" customHeight="1">
      <c r="A3" s="16" t="s">
        <v>167</v>
      </c>
      <c r="B3" s="16" t="s">
        <v>167</v>
      </c>
      <c r="C3" s="1" t="s">
        <v>168</v>
      </c>
      <c r="D3" s="1" t="s">
        <v>169</v>
      </c>
    </row>
    <row r="4" spans="1:4" ht="12">
      <c r="A4" s="11" t="s">
        <v>264</v>
      </c>
      <c r="B4" s="11" t="s">
        <v>264</v>
      </c>
      <c r="C4" s="2">
        <v>0.713</v>
      </c>
      <c r="D4" s="3">
        <v>616</v>
      </c>
    </row>
    <row r="5" spans="1:4" ht="12">
      <c r="A5" s="11" t="s">
        <v>265</v>
      </c>
      <c r="B5" s="11" t="s">
        <v>265</v>
      </c>
      <c r="C5" s="2">
        <v>0.08800000000000001</v>
      </c>
      <c r="D5" s="3">
        <v>76</v>
      </c>
    </row>
    <row r="6" spans="1:4" ht="12">
      <c r="A6" s="11" t="s">
        <v>266</v>
      </c>
      <c r="B6" s="11" t="s">
        <v>266</v>
      </c>
      <c r="C6" s="2">
        <v>0.054000000000000006</v>
      </c>
      <c r="D6" s="3">
        <v>47</v>
      </c>
    </row>
    <row r="7" spans="1:4" ht="12">
      <c r="A7" s="11" t="s">
        <v>267</v>
      </c>
      <c r="B7" s="11" t="s">
        <v>267</v>
      </c>
      <c r="C7" s="2">
        <v>0.013000000000000001</v>
      </c>
      <c r="D7" s="3">
        <v>11</v>
      </c>
    </row>
    <row r="8" spans="1:4" ht="12">
      <c r="A8" s="11" t="s">
        <v>268</v>
      </c>
      <c r="B8" s="11" t="s">
        <v>268</v>
      </c>
      <c r="C8" s="2">
        <v>0.001</v>
      </c>
      <c r="D8" s="3">
        <v>1</v>
      </c>
    </row>
    <row r="9" spans="1:4" ht="12">
      <c r="A9" s="11" t="s">
        <v>269</v>
      </c>
      <c r="B9" s="11" t="s">
        <v>269</v>
      </c>
      <c r="C9" s="2">
        <v>0.013000000000000001</v>
      </c>
      <c r="D9" s="3">
        <v>11</v>
      </c>
    </row>
    <row r="10" spans="1:4" ht="12">
      <c r="A10" s="11" t="s">
        <v>136</v>
      </c>
      <c r="B10" s="11" t="s">
        <v>136</v>
      </c>
      <c r="C10" s="2">
        <v>0.005</v>
      </c>
      <c r="D10" s="3">
        <v>4</v>
      </c>
    </row>
    <row r="11" spans="1:4" ht="12">
      <c r="A11" s="11" t="s">
        <v>137</v>
      </c>
      <c r="B11" s="11" t="s">
        <v>137</v>
      </c>
      <c r="C11" s="2">
        <v>0.113</v>
      </c>
      <c r="D11" s="3">
        <v>98</v>
      </c>
    </row>
    <row r="12" spans="1:4" ht="12">
      <c r="A12" s="11" t="s">
        <v>183</v>
      </c>
      <c r="B12" s="11" t="s">
        <v>183</v>
      </c>
      <c r="C12" s="13">
        <v>77</v>
      </c>
      <c r="D12" s="4">
        <v>77</v>
      </c>
    </row>
    <row r="13" spans="1:4" ht="12">
      <c r="A13" s="10" t="s">
        <v>184</v>
      </c>
      <c r="B13" s="10" t="s">
        <v>184</v>
      </c>
      <c r="C13" s="10">
        <v>864</v>
      </c>
      <c r="D13" s="5">
        <v>864</v>
      </c>
    </row>
    <row r="14" spans="1:4" ht="12">
      <c r="A14" s="15" t="s">
        <v>185</v>
      </c>
      <c r="B14" s="15" t="s">
        <v>185</v>
      </c>
      <c r="C14" s="15">
        <v>49</v>
      </c>
      <c r="D14" s="6">
        <v>49</v>
      </c>
    </row>
    <row r="16" spans="1:4" ht="24">
      <c r="A16" s="7" t="s">
        <v>186</v>
      </c>
      <c r="B16" s="7" t="s">
        <v>187</v>
      </c>
      <c r="C16" s="7" t="s">
        <v>183</v>
      </c>
      <c r="D16" s="7" t="s">
        <v>188</v>
      </c>
    </row>
    <row r="17" spans="1:3" ht="12">
      <c r="A17" s="8">
        <v>1</v>
      </c>
      <c r="B17" s="9">
        <v>41354.350694444445</v>
      </c>
      <c r="C17" t="s">
        <v>138</v>
      </c>
    </row>
    <row r="18" spans="1:3" ht="12">
      <c r="A18" s="8">
        <v>2</v>
      </c>
      <c r="B18" s="9">
        <v>41354.25763888889</v>
      </c>
      <c r="C18" t="s">
        <v>139</v>
      </c>
    </row>
    <row r="19" spans="1:3" ht="12">
      <c r="A19" s="8">
        <v>3</v>
      </c>
      <c r="B19" s="9">
        <v>41354.18125</v>
      </c>
      <c r="C19" t="s">
        <v>140</v>
      </c>
    </row>
    <row r="20" spans="1:3" ht="12">
      <c r="A20" s="8">
        <v>4</v>
      </c>
      <c r="B20" s="9">
        <v>41353.986805555556</v>
      </c>
      <c r="C20" t="s">
        <v>141</v>
      </c>
    </row>
    <row r="21" spans="1:3" ht="12">
      <c r="A21" s="8">
        <v>5</v>
      </c>
      <c r="B21" s="9">
        <v>41353.910416666666</v>
      </c>
      <c r="C21" t="s">
        <v>142</v>
      </c>
    </row>
    <row r="22" spans="1:3" ht="12">
      <c r="A22" s="8">
        <v>6</v>
      </c>
      <c r="B22" s="9">
        <v>41353.89861111111</v>
      </c>
      <c r="C22" t="s">
        <v>143</v>
      </c>
    </row>
    <row r="23" spans="1:3" ht="12">
      <c r="A23" s="8">
        <v>7</v>
      </c>
      <c r="B23" s="9">
        <v>41353.89027777778</v>
      </c>
      <c r="C23" t="s">
        <v>144</v>
      </c>
    </row>
    <row r="24" spans="1:3" ht="12">
      <c r="A24" s="8">
        <v>8</v>
      </c>
      <c r="B24" s="9">
        <v>41353.87708333333</v>
      </c>
      <c r="C24" t="s">
        <v>145</v>
      </c>
    </row>
    <row r="25" spans="1:3" ht="12">
      <c r="A25" s="8">
        <v>9</v>
      </c>
      <c r="B25" s="9">
        <v>41353.87013888889</v>
      </c>
      <c r="C25" t="s">
        <v>270</v>
      </c>
    </row>
    <row r="26" spans="1:3" ht="12">
      <c r="A26" s="8">
        <v>10</v>
      </c>
      <c r="B26" s="9">
        <v>41353.85833333333</v>
      </c>
      <c r="C26" t="s">
        <v>271</v>
      </c>
    </row>
    <row r="27" spans="1:3" ht="12">
      <c r="A27" s="8">
        <v>11</v>
      </c>
      <c r="B27" s="9">
        <v>41353.856944444444</v>
      </c>
      <c r="C27" t="s">
        <v>272</v>
      </c>
    </row>
    <row r="28" spans="1:3" ht="12">
      <c r="A28" s="8">
        <v>12</v>
      </c>
      <c r="B28" s="9">
        <v>41353.850694444445</v>
      </c>
      <c r="C28" t="s">
        <v>273</v>
      </c>
    </row>
    <row r="29" spans="1:3" ht="12">
      <c r="A29" s="8">
        <v>13</v>
      </c>
      <c r="B29" s="9">
        <v>41353.83819444444</v>
      </c>
      <c r="C29" t="s">
        <v>274</v>
      </c>
    </row>
    <row r="30" spans="1:3" ht="12">
      <c r="A30" s="8">
        <v>14</v>
      </c>
      <c r="B30" s="9">
        <v>41353.81736111111</v>
      </c>
      <c r="C30" t="s">
        <v>275</v>
      </c>
    </row>
    <row r="31" spans="1:3" ht="12">
      <c r="A31" s="8">
        <v>15</v>
      </c>
      <c r="B31" s="9">
        <v>41353.81180555555</v>
      </c>
      <c r="C31" t="s">
        <v>276</v>
      </c>
    </row>
    <row r="32" spans="1:3" ht="12">
      <c r="A32" s="8">
        <v>16</v>
      </c>
      <c r="B32" s="9">
        <v>41353.802083333336</v>
      </c>
      <c r="C32" t="s">
        <v>277</v>
      </c>
    </row>
    <row r="33" spans="1:3" ht="12">
      <c r="A33" s="8">
        <v>17</v>
      </c>
      <c r="B33" s="9">
        <v>41353.79583333333</v>
      </c>
      <c r="C33" t="s">
        <v>278</v>
      </c>
    </row>
    <row r="34" spans="1:3" ht="12">
      <c r="A34" s="8">
        <v>18</v>
      </c>
      <c r="B34" s="9">
        <v>41353.72361111111</v>
      </c>
      <c r="C34" t="s">
        <v>279</v>
      </c>
    </row>
    <row r="35" spans="1:3" ht="12">
      <c r="A35" s="8">
        <v>19</v>
      </c>
      <c r="B35" s="9">
        <v>41353.72222222222</v>
      </c>
      <c r="C35" t="s">
        <v>280</v>
      </c>
    </row>
    <row r="36" spans="1:3" ht="12">
      <c r="A36" s="8">
        <v>20</v>
      </c>
      <c r="B36" s="9">
        <v>41353.71875</v>
      </c>
      <c r="C36" t="s">
        <v>281</v>
      </c>
    </row>
    <row r="37" spans="1:3" ht="12">
      <c r="A37" s="8">
        <v>21</v>
      </c>
      <c r="B37" s="9">
        <v>41353.714583333334</v>
      </c>
      <c r="C37" t="s">
        <v>282</v>
      </c>
    </row>
    <row r="38" spans="1:3" ht="12">
      <c r="A38" s="8">
        <v>22</v>
      </c>
      <c r="B38" s="9">
        <v>41353.70625</v>
      </c>
      <c r="C38" t="s">
        <v>283</v>
      </c>
    </row>
    <row r="39" spans="1:3" ht="12">
      <c r="A39" s="8">
        <v>23</v>
      </c>
      <c r="B39" s="9">
        <v>41353.69305555556</v>
      </c>
      <c r="C39" t="s">
        <v>284</v>
      </c>
    </row>
    <row r="40" spans="1:3" ht="12">
      <c r="A40" s="8">
        <v>24</v>
      </c>
      <c r="B40" s="9">
        <v>41353.63263888889</v>
      </c>
      <c r="C40" t="s">
        <v>285</v>
      </c>
    </row>
    <row r="41" spans="1:3" ht="12">
      <c r="A41" s="8">
        <v>25</v>
      </c>
      <c r="B41" s="9">
        <v>41353.50555555556</v>
      </c>
      <c r="C41" t="s">
        <v>270</v>
      </c>
    </row>
    <row r="42" spans="1:3" ht="12">
      <c r="A42" s="8">
        <v>26</v>
      </c>
      <c r="B42" s="9">
        <v>41353.467361111114</v>
      </c>
      <c r="C42" t="s">
        <v>286</v>
      </c>
    </row>
    <row r="43" spans="1:3" ht="12">
      <c r="A43" s="8">
        <v>27</v>
      </c>
      <c r="B43" s="9">
        <v>41353.31805555556</v>
      </c>
      <c r="C43" t="s">
        <v>287</v>
      </c>
    </row>
    <row r="44" spans="1:3" ht="12">
      <c r="A44" s="8">
        <v>28</v>
      </c>
      <c r="B44" s="9">
        <v>41353.2875</v>
      </c>
      <c r="C44" t="s">
        <v>288</v>
      </c>
    </row>
    <row r="45" spans="1:3" ht="12">
      <c r="A45" s="8">
        <v>29</v>
      </c>
      <c r="B45" s="9">
        <v>41353.28611111111</v>
      </c>
      <c r="C45" t="s">
        <v>152</v>
      </c>
    </row>
    <row r="46" spans="1:3" ht="12">
      <c r="A46" s="8">
        <v>30</v>
      </c>
      <c r="B46" s="9">
        <v>41353.25763888889</v>
      </c>
      <c r="C46" t="s">
        <v>153</v>
      </c>
    </row>
    <row r="47" spans="1:3" ht="12">
      <c r="A47" s="8">
        <v>31</v>
      </c>
      <c r="B47" s="9">
        <v>41353.25347222222</v>
      </c>
      <c r="C47" t="s">
        <v>278</v>
      </c>
    </row>
    <row r="48" spans="1:3" ht="12">
      <c r="A48" s="8">
        <v>32</v>
      </c>
      <c r="B48" s="9">
        <v>41353.17152777778</v>
      </c>
      <c r="C48" t="s">
        <v>154</v>
      </c>
    </row>
    <row r="49" spans="1:3" ht="12">
      <c r="A49" s="8">
        <v>33</v>
      </c>
      <c r="B49" s="9">
        <v>41352.95972222222</v>
      </c>
      <c r="C49" t="s">
        <v>155</v>
      </c>
    </row>
    <row r="50" spans="1:3" ht="12">
      <c r="A50" s="8">
        <v>34</v>
      </c>
      <c r="B50" s="9">
        <v>41352.95694444444</v>
      </c>
      <c r="C50" t="s">
        <v>156</v>
      </c>
    </row>
    <row r="51" spans="1:3" ht="12">
      <c r="A51" s="8">
        <v>35</v>
      </c>
      <c r="B51" s="9">
        <v>41352.92361111111</v>
      </c>
      <c r="C51" t="s">
        <v>157</v>
      </c>
    </row>
    <row r="52" spans="1:3" ht="12">
      <c r="A52" s="8">
        <v>36</v>
      </c>
      <c r="B52" s="9">
        <v>41352.92083333333</v>
      </c>
      <c r="C52" t="s">
        <v>272</v>
      </c>
    </row>
    <row r="53" spans="1:3" ht="12">
      <c r="A53" s="8">
        <v>37</v>
      </c>
      <c r="B53" s="9">
        <v>41352.89375</v>
      </c>
      <c r="C53" t="s">
        <v>158</v>
      </c>
    </row>
    <row r="54" spans="1:3" ht="12">
      <c r="A54" s="8">
        <v>38</v>
      </c>
      <c r="B54" s="9">
        <v>41352.88958333333</v>
      </c>
      <c r="C54" t="s">
        <v>159</v>
      </c>
    </row>
    <row r="55" spans="1:3" ht="12">
      <c r="A55" s="8">
        <v>39</v>
      </c>
      <c r="B55" s="9">
        <v>41352.87986111111</v>
      </c>
      <c r="C55" t="s">
        <v>160</v>
      </c>
    </row>
    <row r="56" spans="1:3" ht="12">
      <c r="A56" s="8">
        <v>40</v>
      </c>
      <c r="B56" s="9">
        <v>41352.87291666667</v>
      </c>
      <c r="C56" t="s">
        <v>161</v>
      </c>
    </row>
    <row r="57" spans="1:3" ht="12">
      <c r="A57" s="8">
        <v>41</v>
      </c>
      <c r="B57" s="9">
        <v>41352.86875</v>
      </c>
      <c r="C57" t="s">
        <v>162</v>
      </c>
    </row>
    <row r="58" spans="1:3" ht="12">
      <c r="A58" s="8">
        <v>42</v>
      </c>
      <c r="B58" s="9">
        <v>41352.8625</v>
      </c>
      <c r="C58" t="s">
        <v>163</v>
      </c>
    </row>
    <row r="59" spans="1:3" ht="12">
      <c r="A59" s="8">
        <v>43</v>
      </c>
      <c r="B59" s="9">
        <v>41352.861805555556</v>
      </c>
      <c r="C59" t="s">
        <v>164</v>
      </c>
    </row>
    <row r="60" spans="1:3" ht="12">
      <c r="A60" s="8">
        <v>44</v>
      </c>
      <c r="B60" s="9">
        <v>41352.834027777775</v>
      </c>
      <c r="C60" t="s">
        <v>104</v>
      </c>
    </row>
    <row r="61" spans="1:3" ht="12">
      <c r="A61" s="8">
        <v>45</v>
      </c>
      <c r="B61" s="9">
        <v>41352.82361111111</v>
      </c>
      <c r="C61" t="s">
        <v>105</v>
      </c>
    </row>
    <row r="62" spans="1:3" ht="12">
      <c r="A62" s="8">
        <v>46</v>
      </c>
      <c r="B62" s="9">
        <v>41352.82013888889</v>
      </c>
      <c r="C62" t="s">
        <v>106</v>
      </c>
    </row>
    <row r="63" spans="1:3" ht="12">
      <c r="A63" s="8">
        <v>47</v>
      </c>
      <c r="B63" s="9">
        <v>41352.82013888889</v>
      </c>
      <c r="C63" t="s">
        <v>272</v>
      </c>
    </row>
    <row r="64" spans="1:3" ht="12">
      <c r="A64" s="8">
        <v>48</v>
      </c>
      <c r="B64" s="9">
        <v>41352.81597222222</v>
      </c>
      <c r="C64" t="s">
        <v>107</v>
      </c>
    </row>
    <row r="65" spans="1:3" ht="12">
      <c r="A65" s="8">
        <v>49</v>
      </c>
      <c r="B65" s="9">
        <v>41352.80763888889</v>
      </c>
      <c r="C65" t="s">
        <v>160</v>
      </c>
    </row>
    <row r="66" spans="1:3" ht="12">
      <c r="A66" s="8">
        <v>50</v>
      </c>
      <c r="B66" s="9">
        <v>41352.79652777778</v>
      </c>
      <c r="C66" t="s">
        <v>108</v>
      </c>
    </row>
    <row r="67" spans="1:3" ht="12">
      <c r="A67" s="8">
        <v>51</v>
      </c>
      <c r="B67" s="9">
        <v>41352.79375</v>
      </c>
      <c r="C67" t="s">
        <v>109</v>
      </c>
    </row>
    <row r="68" spans="1:3" ht="12">
      <c r="A68" s="8">
        <v>52</v>
      </c>
      <c r="B68" s="9">
        <v>41352.785416666666</v>
      </c>
      <c r="C68" t="s">
        <v>110</v>
      </c>
    </row>
    <row r="69" spans="1:3" ht="12">
      <c r="A69" s="8">
        <v>53</v>
      </c>
      <c r="B69" s="9">
        <v>41352.78125</v>
      </c>
      <c r="C69" t="s">
        <v>111</v>
      </c>
    </row>
    <row r="70" spans="1:3" ht="12">
      <c r="A70" s="8">
        <v>54</v>
      </c>
      <c r="B70" s="9">
        <v>41352.77777777778</v>
      </c>
      <c r="C70" t="s">
        <v>195</v>
      </c>
    </row>
    <row r="71" spans="1:3" ht="12">
      <c r="A71" s="8">
        <v>55</v>
      </c>
      <c r="B71" s="9">
        <v>41352.774305555555</v>
      </c>
      <c r="C71" t="s">
        <v>196</v>
      </c>
    </row>
    <row r="72" spans="1:3" ht="12">
      <c r="A72" s="8">
        <v>56</v>
      </c>
      <c r="B72" s="9">
        <v>41352.76736111111</v>
      </c>
      <c r="C72" t="s">
        <v>197</v>
      </c>
    </row>
    <row r="73" spans="1:3" ht="12">
      <c r="A73" s="8">
        <v>57</v>
      </c>
      <c r="B73" s="9">
        <v>41352.75555555556</v>
      </c>
      <c r="C73" t="s">
        <v>198</v>
      </c>
    </row>
    <row r="74" spans="1:3" ht="12">
      <c r="A74" s="8">
        <v>58</v>
      </c>
      <c r="B74" s="9">
        <v>41352.7375</v>
      </c>
      <c r="C74" t="s">
        <v>199</v>
      </c>
    </row>
    <row r="75" spans="1:3" ht="12">
      <c r="A75" s="8">
        <v>59</v>
      </c>
      <c r="B75" s="9">
        <v>41352.71875</v>
      </c>
      <c r="C75" t="s">
        <v>200</v>
      </c>
    </row>
    <row r="76" spans="1:3" ht="12">
      <c r="A76" s="8">
        <v>60</v>
      </c>
      <c r="B76" s="9">
        <v>41352.714583333334</v>
      </c>
      <c r="C76" t="s">
        <v>201</v>
      </c>
    </row>
    <row r="77" spans="1:3" ht="12">
      <c r="A77" s="8">
        <v>61</v>
      </c>
      <c r="B77" s="9">
        <v>41352.70138888889</v>
      </c>
      <c r="C77" t="s">
        <v>160</v>
      </c>
    </row>
    <row r="78" spans="1:3" ht="12">
      <c r="A78" s="8">
        <v>62</v>
      </c>
      <c r="B78" s="9">
        <v>41352.67291666667</v>
      </c>
      <c r="C78" t="s">
        <v>202</v>
      </c>
    </row>
    <row r="79" spans="1:3" ht="12">
      <c r="A79" s="8">
        <v>63</v>
      </c>
      <c r="B79" s="9">
        <v>41352.65694444445</v>
      </c>
      <c r="C79" t="s">
        <v>271</v>
      </c>
    </row>
    <row r="80" spans="1:3" ht="12">
      <c r="A80" s="8">
        <v>64</v>
      </c>
      <c r="B80" s="9">
        <v>41352.654861111114</v>
      </c>
      <c r="C80" t="s">
        <v>203</v>
      </c>
    </row>
    <row r="81" spans="1:3" ht="12">
      <c r="A81" s="8">
        <v>65</v>
      </c>
      <c r="B81" s="9">
        <v>41352.63263888889</v>
      </c>
      <c r="C81" t="s">
        <v>204</v>
      </c>
    </row>
    <row r="82" spans="1:3" ht="12">
      <c r="A82" s="8">
        <v>66</v>
      </c>
      <c r="B82" s="9">
        <v>41352.62222222222</v>
      </c>
      <c r="C82" t="s">
        <v>205</v>
      </c>
    </row>
    <row r="83" spans="1:3" ht="12">
      <c r="A83" s="8">
        <v>67</v>
      </c>
      <c r="B83" s="9">
        <v>41352.61111111111</v>
      </c>
      <c r="C83" t="s">
        <v>206</v>
      </c>
    </row>
    <row r="84" spans="1:3" ht="12">
      <c r="A84" s="8">
        <v>68</v>
      </c>
      <c r="B84" s="9">
        <v>41352.597916666666</v>
      </c>
      <c r="C84" t="s">
        <v>160</v>
      </c>
    </row>
    <row r="85" spans="1:3" ht="12">
      <c r="A85" s="8">
        <v>69</v>
      </c>
      <c r="B85" s="9">
        <v>41352.59722222222</v>
      </c>
      <c r="C85" t="s">
        <v>207</v>
      </c>
    </row>
    <row r="86" spans="1:3" ht="12">
      <c r="A86" s="8">
        <v>70</v>
      </c>
      <c r="B86" s="9">
        <v>41352.59722222222</v>
      </c>
      <c r="C86" t="s">
        <v>116</v>
      </c>
    </row>
    <row r="87" spans="1:3" ht="12">
      <c r="A87" s="8">
        <v>71</v>
      </c>
      <c r="B87" s="9">
        <v>41352.595138888886</v>
      </c>
      <c r="C87" t="s">
        <v>117</v>
      </c>
    </row>
    <row r="88" spans="1:3" ht="12">
      <c r="A88" s="8">
        <v>72</v>
      </c>
      <c r="B88" s="9">
        <v>41352.595138888886</v>
      </c>
      <c r="C88" t="s">
        <v>118</v>
      </c>
    </row>
    <row r="89" spans="1:3" ht="12">
      <c r="A89" s="8">
        <v>73</v>
      </c>
      <c r="B89" s="9">
        <v>41352.58611111111</v>
      </c>
      <c r="C89" t="s">
        <v>119</v>
      </c>
    </row>
    <row r="90" spans="1:3" ht="12">
      <c r="A90" s="8">
        <v>74</v>
      </c>
      <c r="B90" s="9">
        <v>41352.57708333333</v>
      </c>
      <c r="C90" t="s">
        <v>160</v>
      </c>
    </row>
    <row r="91" spans="1:3" ht="12">
      <c r="A91" s="8">
        <v>75</v>
      </c>
      <c r="B91" s="9">
        <v>41352.572222222225</v>
      </c>
      <c r="C91" t="s">
        <v>120</v>
      </c>
    </row>
    <row r="92" spans="1:3" ht="12">
      <c r="A92" s="8">
        <v>76</v>
      </c>
      <c r="B92" s="9">
        <v>41352.55486111111</v>
      </c>
      <c r="C92" t="s">
        <v>121</v>
      </c>
    </row>
    <row r="93" spans="1:3" ht="12">
      <c r="A93" s="8">
        <v>77</v>
      </c>
      <c r="B93" s="9">
        <v>41352.54722222222</v>
      </c>
      <c r="C93" t="s">
        <v>197</v>
      </c>
    </row>
  </sheetData>
  <mergeCells count="14">
    <mergeCell ref="A13:C13"/>
    <mergeCell ref="A5:B5"/>
    <mergeCell ref="A10:B10"/>
    <mergeCell ref="A2:D2"/>
    <mergeCell ref="A7:B7"/>
    <mergeCell ref="A12:C12"/>
    <mergeCell ref="A4:B4"/>
    <mergeCell ref="A9:B9"/>
    <mergeCell ref="A14:C14"/>
    <mergeCell ref="A1:D1"/>
    <mergeCell ref="A6:B6"/>
    <mergeCell ref="A11:B11"/>
    <mergeCell ref="A3:B3"/>
    <mergeCell ref="A8:B8"/>
  </mergeCells>
  <printOptions/>
  <pageMargins left="0.75" right="0.75" top="1" bottom="1" header="0.5" footer="0.5"/>
  <pageSetup orientation="portrait"/>
  <drawing r:id="rId1"/>
</worksheet>
</file>

<file path=xl/worksheets/sheet8.xml><?xml version="1.0" encoding="utf-8"?>
<worksheet xmlns="http://schemas.openxmlformats.org/spreadsheetml/2006/main" xmlns:r="http://schemas.openxmlformats.org/officeDocument/2006/relationships">
  <dimension ref="A1:D9"/>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4" t="s">
        <v>165</v>
      </c>
      <c r="B1" s="14" t="s">
        <v>165</v>
      </c>
      <c r="C1" s="14" t="s">
        <v>165</v>
      </c>
      <c r="D1" s="14" t="s">
        <v>165</v>
      </c>
    </row>
    <row r="2" spans="1:4" ht="24.75" customHeight="1">
      <c r="A2" s="12" t="s">
        <v>122</v>
      </c>
      <c r="B2" s="12" t="s">
        <v>122</v>
      </c>
      <c r="C2" s="12" t="s">
        <v>122</v>
      </c>
      <c r="D2" s="12" t="s">
        <v>122</v>
      </c>
    </row>
    <row r="3" spans="1:4" ht="30" customHeight="1">
      <c r="A3" s="16" t="s">
        <v>167</v>
      </c>
      <c r="B3" s="16" t="s">
        <v>167</v>
      </c>
      <c r="C3" s="1" t="s">
        <v>168</v>
      </c>
      <c r="D3" s="1" t="s">
        <v>169</v>
      </c>
    </row>
    <row r="4" spans="1:4" ht="12">
      <c r="A4" s="11" t="s">
        <v>123</v>
      </c>
      <c r="B4" s="11" t="s">
        <v>123</v>
      </c>
      <c r="C4" s="2">
        <v>0.069</v>
      </c>
      <c r="D4" s="3">
        <v>62</v>
      </c>
    </row>
    <row r="5" spans="1:4" ht="12">
      <c r="A5" s="11" t="s">
        <v>124</v>
      </c>
      <c r="B5" s="11" t="s">
        <v>124</v>
      </c>
      <c r="C5" s="2">
        <v>0.027000000000000003</v>
      </c>
      <c r="D5" s="3">
        <v>24</v>
      </c>
    </row>
    <row r="6" spans="1:4" ht="12">
      <c r="A6" s="11" t="s">
        <v>125</v>
      </c>
      <c r="B6" s="11" t="s">
        <v>125</v>
      </c>
      <c r="C6" s="2">
        <v>0.7340000000000001</v>
      </c>
      <c r="D6" s="3">
        <v>664</v>
      </c>
    </row>
    <row r="7" spans="1:4" ht="12">
      <c r="A7" s="11" t="s">
        <v>126</v>
      </c>
      <c r="B7" s="11" t="s">
        <v>126</v>
      </c>
      <c r="C7" s="2">
        <v>0.171</v>
      </c>
      <c r="D7" s="3">
        <v>155</v>
      </c>
    </row>
    <row r="8" spans="1:4" ht="12">
      <c r="A8" s="10" t="s">
        <v>184</v>
      </c>
      <c r="B8" s="10" t="s">
        <v>184</v>
      </c>
      <c r="C8" s="10">
        <v>905</v>
      </c>
      <c r="D8" s="5">
        <v>905</v>
      </c>
    </row>
    <row r="9" spans="1:4" ht="12">
      <c r="A9" s="15" t="s">
        <v>185</v>
      </c>
      <c r="B9" s="15" t="s">
        <v>185</v>
      </c>
      <c r="C9" s="15">
        <v>8</v>
      </c>
      <c r="D9" s="6">
        <v>8</v>
      </c>
    </row>
  </sheetData>
  <mergeCells count="9">
    <mergeCell ref="A2:D2"/>
    <mergeCell ref="A7:B7"/>
    <mergeCell ref="A4:B4"/>
    <mergeCell ref="A9:C9"/>
    <mergeCell ref="A1:D1"/>
    <mergeCell ref="A6:B6"/>
    <mergeCell ref="A3:B3"/>
    <mergeCell ref="A8:C8"/>
    <mergeCell ref="A5:B5"/>
  </mergeCells>
  <printOptions/>
  <pageMargins left="0.75" right="0.75" top="1" bottom="1" header="0.5" footer="0.5"/>
  <pageSetup orientation="portrait"/>
  <drawing r:id="rId1"/>
</worksheet>
</file>

<file path=xl/worksheets/sheet9.xml><?xml version="1.0" encoding="utf-8"?>
<worksheet xmlns="http://schemas.openxmlformats.org/spreadsheetml/2006/main" xmlns:r="http://schemas.openxmlformats.org/officeDocument/2006/relationships">
  <dimension ref="A1:D9"/>
  <sheetViews>
    <sheetView workbookViewId="0" topLeftCell="A1">
      <selection activeCell="A1" sqref="A1:D1"/>
    </sheetView>
  </sheetViews>
  <sheetFormatPr defaultColWidth="8.8515625" defaultRowHeight="12.75"/>
  <cols>
    <col min="1" max="1" width="10.7109375" style="0" customWidth="1"/>
    <col min="2" max="2" width="35.7109375" style="0" customWidth="1"/>
    <col min="3" max="4" width="13.7109375" style="0" customWidth="1"/>
  </cols>
  <sheetData>
    <row r="1" spans="1:4" ht="34.5" customHeight="1">
      <c r="A1" s="14" t="s">
        <v>165</v>
      </c>
      <c r="B1" s="14" t="s">
        <v>165</v>
      </c>
      <c r="C1" s="14" t="s">
        <v>165</v>
      </c>
      <c r="D1" s="14" t="s">
        <v>165</v>
      </c>
    </row>
    <row r="2" spans="1:4" ht="24.75" customHeight="1">
      <c r="A2" s="12" t="s">
        <v>127</v>
      </c>
      <c r="B2" s="12" t="s">
        <v>127</v>
      </c>
      <c r="C2" s="12" t="s">
        <v>127</v>
      </c>
      <c r="D2" s="12" t="s">
        <v>127</v>
      </c>
    </row>
    <row r="3" spans="1:4" ht="30" customHeight="1">
      <c r="A3" s="16" t="s">
        <v>167</v>
      </c>
      <c r="B3" s="16" t="s">
        <v>167</v>
      </c>
      <c r="C3" s="1" t="s">
        <v>168</v>
      </c>
      <c r="D3" s="1" t="s">
        <v>169</v>
      </c>
    </row>
    <row r="4" spans="1:4" ht="12">
      <c r="A4" s="11" t="s">
        <v>128</v>
      </c>
      <c r="B4" s="11" t="s">
        <v>128</v>
      </c>
      <c r="C4" s="2">
        <v>0.149</v>
      </c>
      <c r="D4" s="3">
        <v>134</v>
      </c>
    </row>
    <row r="5" spans="1:4" ht="12">
      <c r="A5" s="11" t="s">
        <v>129</v>
      </c>
      <c r="B5" s="11" t="s">
        <v>129</v>
      </c>
      <c r="C5" s="2">
        <v>0.008</v>
      </c>
      <c r="D5" s="3">
        <v>7</v>
      </c>
    </row>
    <row r="6" spans="1:4" ht="12">
      <c r="A6" s="11" t="s">
        <v>130</v>
      </c>
      <c r="B6" s="11" t="s">
        <v>130</v>
      </c>
      <c r="C6" s="2">
        <v>0.098</v>
      </c>
      <c r="D6" s="3">
        <v>88</v>
      </c>
    </row>
    <row r="7" spans="1:4" ht="12">
      <c r="A7" s="11" t="s">
        <v>131</v>
      </c>
      <c r="B7" s="11" t="s">
        <v>131</v>
      </c>
      <c r="C7" s="2">
        <v>0.745</v>
      </c>
      <c r="D7" s="3">
        <v>670</v>
      </c>
    </row>
    <row r="8" spans="1:4" ht="12">
      <c r="A8" s="10" t="s">
        <v>184</v>
      </c>
      <c r="B8" s="10" t="s">
        <v>184</v>
      </c>
      <c r="C8" s="10">
        <v>899</v>
      </c>
      <c r="D8" s="5">
        <v>899</v>
      </c>
    </row>
    <row r="9" spans="1:4" ht="12">
      <c r="A9" s="15" t="s">
        <v>185</v>
      </c>
      <c r="B9" s="15" t="s">
        <v>185</v>
      </c>
      <c r="C9" s="15">
        <v>14</v>
      </c>
      <c r="D9" s="6">
        <v>14</v>
      </c>
    </row>
  </sheetData>
  <mergeCells count="9">
    <mergeCell ref="A2:D2"/>
    <mergeCell ref="A7:B7"/>
    <mergeCell ref="A4:B4"/>
    <mergeCell ref="A9:C9"/>
    <mergeCell ref="A1:D1"/>
    <mergeCell ref="A6:B6"/>
    <mergeCell ref="A3:B3"/>
    <mergeCell ref="A8:C8"/>
    <mergeCell ref="A5:B5"/>
  </mergeCells>
  <printOptions/>
  <pageMargins left="0.75" right="0.75" top="1" bottom="1" header="0.5" footer="0.5"/>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Martin Schultz</cp:lastModifiedBy>
  <dcterms:created xsi:type="dcterms:W3CDTF">2013-03-21T14:04:04Z</dcterms:created>
  <dcterms:modified xsi:type="dcterms:W3CDTF">2013-03-26T14:16:00Z</dcterms:modified>
  <cp:category/>
  <cp:version/>
  <cp:contentType/>
  <cp:contentStatus/>
</cp:coreProperties>
</file>